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Renata Zagrodnik\Desktop\harmonogram sesji - zima 23_24\"/>
    </mc:Choice>
  </mc:AlternateContent>
  <xr:revisionPtr revIDLastSave="0" documentId="13_ncr:1_{DAF90CA2-2A7D-459C-9732-799E4812A056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Terminy egzaminów" sheetId="1" r:id="rId1"/>
    <sheet name="Wykaz sal" sheetId="2" r:id="rId2"/>
    <sheet name="studia niestacjonarne" sheetId="3" state="hidden" r:id="rId3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3" authorId="0" shapeId="0" xr:uid="{00000000-0006-0000-0000-000001000000}">
      <text>
        <r>
          <rPr>
            <sz val="10"/>
            <color rgb="FF000000"/>
            <rFont val="Calibri"/>
            <scheme val="minor"/>
          </rPr>
          <t>Studenci taką datę zaproponowali w połowie grudnia
	-Michał Niedźwiecki</t>
        </r>
      </text>
    </comment>
  </commentList>
</comments>
</file>

<file path=xl/sharedStrings.xml><?xml version="1.0" encoding="utf-8"?>
<sst xmlns="http://schemas.openxmlformats.org/spreadsheetml/2006/main" count="656" uniqueCount="260">
  <si>
    <t xml:space="preserve">      </t>
  </si>
  <si>
    <t xml:space="preserve">Jeśli chcą Państwo zaplanować egzamin dla studentów 7 semestru, w terminie innym niż wykład dla danego przedmiotu, proszę o kontakt mailowy. W terminie sesji dla ostatniego semestru studiów - 08.01.2024 - 21.01.2024 - zajęcia dla pozostałych semestrów odbywają się normalnie. </t>
  </si>
  <si>
    <t>REZERWACJA:</t>
  </si>
  <si>
    <t>10.01.2024 s. N 11:00-12:30, Marek Malinowski</t>
  </si>
  <si>
    <t>11.01.2024 s. N 11:00-12:30, Kamil Kular</t>
  </si>
  <si>
    <t>12.01.2024 s. 135 7:30-9:15, Anna Jasińska-Suwada</t>
  </si>
  <si>
    <t>13.01.2024 s. S3 8:00-10:30, Agnieszka Pieńkowska</t>
  </si>
  <si>
    <t>27.01.2024 s. 114 GIL - cały dzień, Agnieszka Pieńkowska</t>
  </si>
  <si>
    <t>28.01.2024 s. 114 GIL - cały dzień, Agnieszka Pieńkowska</t>
  </si>
  <si>
    <t>29.01.2024 s. wykładowa KI cały dzień  OBRONY</t>
  </si>
  <si>
    <t>30.01.2024 s. wykładowa KI cały dzień  OBRONY</t>
  </si>
  <si>
    <t>31.01.2024 s. wykładowa KI cały dzień  OBRONY</t>
  </si>
  <si>
    <t>01.02.2024 s. wykładowa KI cały dzień  OBRONY</t>
  </si>
  <si>
    <t>02.02.2024 s. wykładowa KI cały dzień  OBRONY</t>
  </si>
  <si>
    <t>03.02.2024 s. 135, 136 9:00-12:00, Anna Plichta</t>
  </si>
  <si>
    <t>04.02.2024 s. 135, 136 10:00-15:00, Sergiy Fialko</t>
  </si>
  <si>
    <t>08.02.2024 s. 135, 136, 11:00 - 13:00  Anna Jasińska-Suwada</t>
  </si>
  <si>
    <t>09.02.2024 s. 135, 136 11:00-14:00, Anna Jasińska-Suwada</t>
  </si>
  <si>
    <t>10.02.2024 s. Działownia 10:00-11:00, Marcin Wątorek</t>
  </si>
  <si>
    <t>11.02.2024 s. 135, 136, 151, 
131 (Houston). 
9:00 - 19:00 Sergiy Fialko</t>
  </si>
  <si>
    <t>12.02.2024 s. wykładowa KI cały dzień  OBRONY</t>
  </si>
  <si>
    <t>13.02.2024 s. wykładowa KI cały dzień  OBRONY</t>
  </si>
  <si>
    <t>14.02.2024 s. wykładowa KI cały dzień  OBRONY</t>
  </si>
  <si>
    <t>15.02.2024 s. wykładowa KI cały dzień  OBRONY</t>
  </si>
  <si>
    <t>16.02.2024 s. wykładowa KI cały dzień  OBRONY</t>
  </si>
  <si>
    <t>17.02.2024 s. N cały dzień Komisja Rekrutacyjna</t>
  </si>
  <si>
    <t>18.02.2024 135, 136 09:00-12:00, Anna Plichta</t>
  </si>
  <si>
    <t>11.01.2024 s. N 18:00-19:30, Dominik Kulis</t>
  </si>
  <si>
    <t>12.01.2024 s. 136 7:30-10:00, Anna Jasińska-Suwada</t>
  </si>
  <si>
    <t>13.01.2024 s. Działownia 1/15 10:45-13:15, Adam Marszałek</t>
  </si>
  <si>
    <t>27.01.2024 s. S1 - cały dzień, Agnieszka Pieńkowska</t>
  </si>
  <si>
    <t>28.01.2024 s. S1 - cały dzień, Agnieszka Pieńkowska</t>
  </si>
  <si>
    <t>29.01.2024 s. seminaryjna cały dzień  OBRONY</t>
  </si>
  <si>
    <t>30.01.2024 s. seminaryjna cały dzień  OBRONY</t>
  </si>
  <si>
    <t>31.01.2024 s. seminaryjna cały dzień  OBRONY</t>
  </si>
  <si>
    <t>01.02.2024 s. seminaryjna cały dzień  OBRONY</t>
  </si>
  <si>
    <t>02.02.2024 s. seminaryjna cały dzień  OBRONY</t>
  </si>
  <si>
    <t>03.02.2024 s. 135, 136 12:00 - 18:00
Sergiy Fialko</t>
  </si>
  <si>
    <t>04.02 2024 s. 151 i s. N 8:00 - 13:00, Grzegorz Gancarzewicz</t>
  </si>
  <si>
    <t>08.02.2024 s.131 (Houston) Piotr Malecki</t>
  </si>
  <si>
    <t>12.02.2024 s. seminaryjna cały dzień  OBRONY</t>
  </si>
  <si>
    <t>13.02.2024 s. seminaryjna cały dzień  OBRONY</t>
  </si>
  <si>
    <t>14.02.2024 s. seminaryjna cały dzień  OBRONY</t>
  </si>
  <si>
    <t>15.02.2024 s. seminaryjna cały dzień  OBRONY</t>
  </si>
  <si>
    <t>16.02.2024 s. seminaryjna cały dzień  OBRONY</t>
  </si>
  <si>
    <t>17.02.2024 s. 135, 136, 151, 131(Houston), 
10:00 - 15:00 Sergiy Fialko</t>
  </si>
  <si>
    <t>18.02.2024 135, 136 12:00 - 17:00 Sergiy Fialko</t>
  </si>
  <si>
    <t>11.01.2024 s. Działownia 1/15 11:00-12:30, Łukasz Gaża</t>
  </si>
  <si>
    <t>13.01.2024 s. S2 10:45-16:30, Maryam Zomorodi</t>
  </si>
  <si>
    <t>27.01.2024 s. S2 - cały dzień, Agnieszka Pieńkowska</t>
  </si>
  <si>
    <t>28.01.2024 s. S2 - cały dzień, Agnieszka Pieńkowska</t>
  </si>
  <si>
    <t>01.02.2024 s. Działownia 1/15 9:15-12:00, Włodzimierz Jelonek</t>
  </si>
  <si>
    <t>02.02.2024 s. Działownia 1/15 9:00-16:00, Elżbieta Szabat</t>
  </si>
  <si>
    <t>30.01.2024 s. 135, 136 10:00 - 15:00 Sergiy Fialko</t>
  </si>
  <si>
    <t>31.01.2024 s. 135, 136 10:00 - 15:00 Sergiy Fialko</t>
  </si>
  <si>
    <t>01.02.2024 s. 135, 136 10:00 - 15:00 Sergiy Fialko</t>
  </si>
  <si>
    <t>03.02.2024 s. Działownia 1/15 9:00-10:00, Marcin Wątorek</t>
  </si>
  <si>
    <t>04.02.2024 s. Działownia 1/15 08:30-11:30, Natalia Ryłko</t>
  </si>
  <si>
    <t>10.02.2024 s. Działownia 10:00-11:00, Filip Krużel</t>
  </si>
  <si>
    <t>12.02.2024 s. N cały dzień Komisja Rekrutacyjna</t>
  </si>
  <si>
    <t>13.02.2024 s. N cały dzień Komisja Rekrutacyjna</t>
  </si>
  <si>
    <t>14.02.2024 s. N cały dzień Komisja Rekrutacyjna</t>
  </si>
  <si>
    <t>15.02.2024 s. N cały dzień Komisja Rekrutacyjna</t>
  </si>
  <si>
    <t>16.02.2024 s. N cały dzień Komisja Rekrutacyjna</t>
  </si>
  <si>
    <t>17.02.2024 s. 135, 136 15:30-17:30, Anna Jasińska-Suwada</t>
  </si>
  <si>
    <t>18.02.2024 s. 151 i s. N 8:00 - 13:00, Grzegorz Gancarzewicz</t>
  </si>
  <si>
    <t>11.01.2024 s. 135 12:00, Michał Niedźwiecki</t>
  </si>
  <si>
    <t>27.01.2024 s. S3 - cały dzień, Agnieszka Pieńkowska</t>
  </si>
  <si>
    <t>28.01.2024 s. S3 - cały dzień, Agnieszka Pieńkowska</t>
  </si>
  <si>
    <t>31.01.2024 s. Działownia 1/15 10:00-11:00, Marcin Wątorek</t>
  </si>
  <si>
    <t>01.02.2024 s. N 17:00-18:30, Andrzej Wilczyński</t>
  </si>
  <si>
    <t>03.02.2024 s. Działownia 1/15 10:00-11:30, Andrzej Wilczyński</t>
  </si>
  <si>
    <t>04.02.2024 s. Działownia 1/15 11:30-13:30, Anna Miodus</t>
  </si>
  <si>
    <t>S1 w godzinach 12.00-15.00 Witold Obłoza zaliczenia</t>
  </si>
  <si>
    <t>12.02.2024 s. Działownia 1/15 10:00-11:00, Marcin Wątorek</t>
  </si>
  <si>
    <t>13.02.2024 s. 135, 136 10:00-15:00, Sergiy Fialko</t>
  </si>
  <si>
    <t>14.02.2024 s. 135, 136 10:00-15:00, Sergiy Fialko</t>
  </si>
  <si>
    <t>15.02.2024 s. 135, 136 10:00 - 15:00 Sergiy Fialko</t>
  </si>
  <si>
    <t>16.02.2024 s.135, 136; 14:00 - 16:00 - egzamin AKiSO WISiE</t>
  </si>
  <si>
    <t>17.02.2024 s. Działownia 1/15 10:00-11:30, Andrzej Wilczyński</t>
  </si>
  <si>
    <t>18.02.2024 s. Działownia 1/15 09:00-12:00, Natalia Ryłko</t>
  </si>
  <si>
    <t>28.01.2024 s. Działownia 1/15 14:30-15:30, Marcin Wątorek</t>
  </si>
  <si>
    <t>03.02.2024 s. Sala N 12;00-13:00, Filip Krużel</t>
  </si>
  <si>
    <t>04.02.2024 s. Działownia 1/15 16:00-17:30, Dariusz Żelasko</t>
  </si>
  <si>
    <t>15.02.2024 s. 131 11:00-14:00, Piotr Malecki</t>
  </si>
  <si>
    <t>16.02.2024 s. 135, 136 11:00-14:00, Anna Jasińska-Suwada</t>
  </si>
  <si>
    <t>17.02.2024 s. Działownia 1/15 11:30-13:00, Andrzej Wilczyński</t>
  </si>
  <si>
    <t>18.02.2024 s. Działownia 1/15 16:00-17:30, Dariusz Żelasko</t>
  </si>
  <si>
    <t>15.02.2024 s. 151 17:00-18:30, Andrzej Wilczyński</t>
  </si>
  <si>
    <t>15.02.2024 s. Działownia 1/15 9:15-12:00. Włodziemierz Jelonek</t>
  </si>
  <si>
    <t>16.02.2024 s. Działownia 1/15 9:00 - 12:00</t>
  </si>
  <si>
    <t>s. 131 (Houston) 11:00 - 14:00 Piotr Malecki</t>
  </si>
  <si>
    <t>Terminy egzaminów dla kierunku: Informatyka - studia stacjonarne</t>
  </si>
  <si>
    <t xml:space="preserve">SESJA EGZAMINACYJNA - OSTATNI SEMESTR STUDIÓW                                                                                                                                                                                                                                                                                                                                                                                                                                      (08.01.2024 - 21.01.2024) </t>
  </si>
  <si>
    <t>POPRAWKOWA SESJA EGZAMINACYJNA - OSTATNI SEMESTR STUDIÓW (27.01.2024 - 04.02.2024)</t>
  </si>
  <si>
    <t xml:space="preserve"> SESJA EGZAMINACYJNA                                                                                                                                                                                                                                                                                                                                                                                                                                                                         (29.01.2024 - 11.02.2024)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</si>
  <si>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POPRAWKOWA SESJA EGZAMINACYJNA                                                                                                                                                                                                                                                                                                                                                                                                                                                 (12.02.2024 - 19.02.2024)</t>
  </si>
  <si>
    <t>STUDIA I STOPNIA STACJONARNE</t>
  </si>
  <si>
    <t>Lp.</t>
  </si>
  <si>
    <t>Nazwa przedmiotu</t>
  </si>
  <si>
    <t>Nazwisko i imię egzaminującego</t>
  </si>
  <si>
    <t>Semestr</t>
  </si>
  <si>
    <t>poniedziałek</t>
  </si>
  <si>
    <t>wtorek</t>
  </si>
  <si>
    <t>środa</t>
  </si>
  <si>
    <t>czwartek</t>
  </si>
  <si>
    <t>piątek</t>
  </si>
  <si>
    <t>sobota</t>
  </si>
  <si>
    <t>niedziela</t>
  </si>
  <si>
    <t>Algebra z geometrią</t>
  </si>
  <si>
    <t>dr hab. Włodzimierz Jelonek, prof. PK</t>
  </si>
  <si>
    <t>01.02.2024 9:15-12:00</t>
  </si>
  <si>
    <t>15.02.2024 9:15-12:00</t>
  </si>
  <si>
    <t>Wstęp do informatyki</t>
  </si>
  <si>
    <t>dr Marcin Wątorek</t>
  </si>
  <si>
    <t>10:00-11:00 s. Działownia 1/15</t>
  </si>
  <si>
    <t>Języki i paradygmaty programowania</t>
  </si>
  <si>
    <t xml:space="preserve">dr hab. inż. Sergiy Fialko, prof. PK  </t>
  </si>
  <si>
    <t>Języki i paradygmaty programowania II</t>
  </si>
  <si>
    <t>s. 135, 136
10:00 - 15:00 (W. Książek)</t>
  </si>
  <si>
    <t>s.135, 136 10:00 - 15:00 (S. Fialko)</t>
  </si>
  <si>
    <t>s. 135, 136 10:00 - 15:00 (K. Swaldek)</t>
  </si>
  <si>
    <t>s. 135, 136 10:00 - 15:00 (W. Książek)</t>
  </si>
  <si>
    <t>s. 135, 136 10:00 - 15:00 (K. Swałdek)</t>
  </si>
  <si>
    <t>s. 135, 136 10:00 - 15:00 (S. Fialko)</t>
  </si>
  <si>
    <t>Systemy operacyjne</t>
  </si>
  <si>
    <t xml:space="preserve">dr inż. Anna Jasińska- Suwada </t>
  </si>
  <si>
    <t>11:00 - 14:00 s. 135, 136</t>
  </si>
  <si>
    <t>s.135, 136 , 11:00 - 14:00 (Anna Jasińska-Suwada)</t>
  </si>
  <si>
    <t>Mikroprocesory i mikrokontrolery</t>
  </si>
  <si>
    <t xml:space="preserve">prof. dr hab. inż. Piotr Malecki  </t>
  </si>
  <si>
    <t>10:00 - 15:00 s. 131</t>
  </si>
  <si>
    <t>s.131 (Houston) 11:00 - 14:00</t>
  </si>
  <si>
    <t>j. angielski</t>
  </si>
  <si>
    <t>Podstawy sieci komputerowych</t>
  </si>
  <si>
    <t xml:space="preserve">dr inż. Jerzy Białas </t>
  </si>
  <si>
    <t>8:00-9:00 Delta</t>
  </si>
  <si>
    <t>Inżynieria oprogramowania</t>
  </si>
  <si>
    <t xml:space="preserve">dr hab. inż. Marek Stanuszek, prof. PK  </t>
  </si>
  <si>
    <t>Przetwarzanie języka naturalnego</t>
  </si>
  <si>
    <t>dr Radosław Kycia</t>
  </si>
  <si>
    <t>Programowanie mobilne</t>
  </si>
  <si>
    <t>dr hab. Joanna Kołodziej, prof. PK</t>
  </si>
  <si>
    <t>18:00-20:00 (online)</t>
  </si>
  <si>
    <t>18:00-19:30 online</t>
  </si>
  <si>
    <t>Automaty, języki, obliczenia</t>
  </si>
  <si>
    <t xml:space="preserve">dr inż. Jerzy Zaczek </t>
  </si>
  <si>
    <t>Administrowanie systemami komputerowymi</t>
  </si>
  <si>
    <t>mgr inż. Michał Niedźwiecki</t>
  </si>
  <si>
    <t>12:00 s. 135</t>
  </si>
  <si>
    <t>Programowanie grafiki komputerowej</t>
  </si>
  <si>
    <t>dr inż. Krzysztof Skabek</t>
  </si>
  <si>
    <t>STUDIA II STOPNIA STACJONARNE</t>
  </si>
  <si>
    <t>Zaawansowane techniki programowania</t>
  </si>
  <si>
    <t>1 CY</t>
  </si>
  <si>
    <t>Zaawansowane technologie baz danych</t>
  </si>
  <si>
    <t>dr inż. Paweł Jarosz</t>
  </si>
  <si>
    <t>Bezpieczeństwo aplikacji internetowych</t>
  </si>
  <si>
    <t>dr inż. Andrzej Wilczyński</t>
  </si>
  <si>
    <t>17:00-18:30 - sala N</t>
  </si>
  <si>
    <t>17:00-18:30 - sala 151</t>
  </si>
  <si>
    <t xml:space="preserve">Zarządzanie projektem informatycznym </t>
  </si>
  <si>
    <t>dr hab. inż. Marek Stanuszek, prof. PK</t>
  </si>
  <si>
    <t>2 całość</t>
  </si>
  <si>
    <t>Programowanie równoległe i rozproszone</t>
  </si>
  <si>
    <t>dr inż. Joanna Płażek</t>
  </si>
  <si>
    <t>Zaawansowane techniki kryptografii i kryptoanalizy</t>
  </si>
  <si>
    <t xml:space="preserve">dr Grzegorz Gancarzewicz </t>
  </si>
  <si>
    <t>2 CY</t>
  </si>
  <si>
    <t>ZTKIK 4/022024 8:00 - 13:00 s. 151 i s. N</t>
  </si>
  <si>
    <t>ZTKIK 18/022024 8:00 - 13:00</t>
  </si>
  <si>
    <t xml:space="preserve">Projektowanie i analiza eksperymentów </t>
  </si>
  <si>
    <t>dr Ilona Urbaniak</t>
  </si>
  <si>
    <t>2 DS</t>
  </si>
  <si>
    <t>Projektowanie wirtualnej i rozszerzonej rzeczywistości</t>
  </si>
  <si>
    <t>dr hab. inż. Michał Bereta, prof. PK</t>
  </si>
  <si>
    <t>2 SIiRRz</t>
  </si>
  <si>
    <t>Terminy egzaminów dla kierunku: Informatyka - studia niestacjonarne</t>
  </si>
  <si>
    <t>STUDIA I STOPNIA NIESTACJONARNE</t>
  </si>
  <si>
    <t>dr hab. inż. Sergiy Fialko, prof. PK</t>
  </si>
  <si>
    <t xml:space="preserve"> 
</t>
  </si>
  <si>
    <t>s. 135, 136, 151, 131 (Houston) (dr.J. Raszka),
 9:00 - 19:00</t>
  </si>
  <si>
    <t>s. 135, 136, 151, 131(Houston),
10:00 - 15:00</t>
  </si>
  <si>
    <t xml:space="preserve">dr Natalia Ryłko </t>
  </si>
  <si>
    <t>s. Działownia 1/15 08:30 - 11:30</t>
  </si>
  <si>
    <t>s. Działownia 1/15 9:00 - 12:00</t>
  </si>
  <si>
    <t>s. Działownia 1/15 9:00-10:00</t>
  </si>
  <si>
    <t xml:space="preserve">s. Działownia 1/15 10-11 </t>
  </si>
  <si>
    <t>Podstawy elektroniki i techniki cyfrowej</t>
  </si>
  <si>
    <t>prof. Piotr Malecki</t>
  </si>
  <si>
    <t>s. 131 15:00-18:00</t>
  </si>
  <si>
    <t xml:space="preserve">17:45-19:45 s. 131 </t>
  </si>
  <si>
    <t xml:space="preserve">s. 135, 136
12:00 - 18:00 (W. Książek) </t>
  </si>
  <si>
    <t>s. 135, 136
10:00 - 15:00 (K. Swałdek)</t>
  </si>
  <si>
    <t>s. 135, 136
12:00 - 17:00</t>
  </si>
  <si>
    <t>dr inż. Anna Jasińska - Suwada</t>
  </si>
  <si>
    <t>11:00 - 14:00, s. 135, 135</t>
  </si>
  <si>
    <t>15:30 - 17:30, s. 135, 136</t>
  </si>
  <si>
    <t>s. Działownia 1/15 11:30-13:30 - Anna Miodus. 9:30-11:30 pierwsza część egzaminu - nie w Działowni 1/15.</t>
  </si>
  <si>
    <t>dr inż. Jerzy Białas</t>
  </si>
  <si>
    <t>8-9 Delta</t>
  </si>
  <si>
    <t>Bazy danych II</t>
  </si>
  <si>
    <t>dr inż. Anna Plichta</t>
  </si>
  <si>
    <t>9:00-12:00 sale 135 i 136</t>
  </si>
  <si>
    <t>9-12  sale 135 i 136</t>
  </si>
  <si>
    <t>Programowanie w języku Java</t>
  </si>
  <si>
    <t>mgr inż. Łukasz Gaża</t>
  </si>
  <si>
    <t>Języki symboliczne</t>
  </si>
  <si>
    <t>dr inż. Tomasz Gąciarz</t>
  </si>
  <si>
    <t>Bezpieczeństwo systemów komputerowych</t>
  </si>
  <si>
    <t>dr inż. Dariusz Żelasko</t>
  </si>
  <si>
    <t>16:00-17:30 Działownia 1/15</t>
  </si>
  <si>
    <t>Przetwarzanie współbieżne</t>
  </si>
  <si>
    <t xml:space="preserve">dr inż. Filip Krużel  </t>
  </si>
  <si>
    <t>12:00-13:00 s. N</t>
  </si>
  <si>
    <t>10-11 Działownia 1/15</t>
  </si>
  <si>
    <t>Zaawansowane technologie projektowania aplikacji internetowych</t>
  </si>
  <si>
    <t>10:00-11:30 - s. Działownia 1/15</t>
  </si>
  <si>
    <t>Wprowadzenie do analizy danych</t>
  </si>
  <si>
    <t>STUDIA II STOPNIA NIESTACJONARNE</t>
  </si>
  <si>
    <t xml:space="preserve">dr Radosław Kycia   </t>
  </si>
  <si>
    <t>1 CY, DS</t>
  </si>
  <si>
    <t xml:space="preserve">Alejandro Fernandez-Montes     </t>
  </si>
  <si>
    <t>11:30-13:00 - s. Działownia 1/15</t>
  </si>
  <si>
    <t>Zarządzanie projektem informatycznym</t>
  </si>
  <si>
    <t>3 CY, DS</t>
  </si>
  <si>
    <t>dr Grzegorz Gancarzewicz</t>
  </si>
  <si>
    <t>3 CY</t>
  </si>
  <si>
    <t>ZTKIK 18/022024  8:00 - 13:00</t>
  </si>
  <si>
    <t>Projektowanie i analiza eksperymentów</t>
  </si>
  <si>
    <t>3 DS</t>
  </si>
  <si>
    <t>Terminy egzaminów dla kierunku: Matematyka - studia stacjonarne</t>
  </si>
  <si>
    <t>Nazwisko i imię prowadzącego</t>
  </si>
  <si>
    <t>SALE WYDZIAŁU INFORMATYKI I TELEKOMUNIKACJI</t>
  </si>
  <si>
    <t>L.p.</t>
  </si>
  <si>
    <t>numer sali</t>
  </si>
  <si>
    <t>liczba miejsc</t>
  </si>
  <si>
    <t>lokalizacja</t>
  </si>
  <si>
    <t>rodzaj sali</t>
  </si>
  <si>
    <t>sala wykładowa KI</t>
  </si>
  <si>
    <t>Katedra Informatyki WIiTCh</t>
  </si>
  <si>
    <t>W</t>
  </si>
  <si>
    <t>sala laboratoryjna 135</t>
  </si>
  <si>
    <t>L</t>
  </si>
  <si>
    <t>W - sala wykładowa</t>
  </si>
  <si>
    <t>sala laboratoryjna 136</t>
  </si>
  <si>
    <t>L - sala laboratoryjna</t>
  </si>
  <si>
    <t>sala laboratoryjna 151</t>
  </si>
  <si>
    <t>Ć - sala ćwiczeniowa</t>
  </si>
  <si>
    <t>sala 1/15</t>
  </si>
  <si>
    <t>Działownia</t>
  </si>
  <si>
    <t>sala N</t>
  </si>
  <si>
    <t>Wydział Architektury - Dziekanat</t>
  </si>
  <si>
    <t>sala 131</t>
  </si>
  <si>
    <t>Katedra Teleinformatyki bud Houston</t>
  </si>
  <si>
    <t>STUDIA I STOPNIA STACJONARE</t>
  </si>
  <si>
    <t>Rok</t>
  </si>
  <si>
    <t>STUDIA II STOPNIA STACJONANRE</t>
  </si>
  <si>
    <t>INFORMATYKA STUDIA I STOPNIA NIESTACJONARNE</t>
  </si>
  <si>
    <t>INFORMATYKA STUDIA II STOPNIA NIESTACJONARNE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</si>
</sst>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\.mm\.yyyy"/>
    <numFmt numFmtId="165" formatCode="m\-d"/>
  </numFmts>
  <fonts count="24">
    <font>
      <sz val="10"/>
      <color rgb="FF000000"/>
      <name val="Calibri"/>
      <scheme val="minor"/>
    </font>
    <font>
      <b/>
      <sz val="14"/>
      <color theme="1"/>
      <name val="Arial"/>
    </font>
    <font>
      <b/>
      <sz val="10"/>
      <color rgb="FFFF0000"/>
      <name val="Arial"/>
    </font>
    <font>
      <sz val="10"/>
      <color theme="1"/>
      <name val="Arial"/>
    </font>
    <font>
      <sz val="10"/>
      <color rgb="FFFF0000"/>
      <name val="Arial"/>
    </font>
    <font>
      <b/>
      <sz val="14"/>
      <color rgb="FFFF0000"/>
      <name val="Arial"/>
    </font>
    <font>
      <sz val="10"/>
      <color rgb="FFFF0000"/>
      <name val="Arial"/>
    </font>
    <font>
      <sz val="10"/>
      <color rgb="FFFF0000"/>
      <name val="Calibri"/>
      <scheme val="minor"/>
    </font>
    <font>
      <b/>
      <sz val="11"/>
      <color rgb="FFFF0000"/>
      <name val="Arial"/>
    </font>
    <font>
      <sz val="10"/>
      <color theme="1"/>
      <name val="Arial"/>
    </font>
    <font>
      <b/>
      <sz val="14"/>
      <color rgb="FF000000"/>
      <name val="Arial"/>
    </font>
    <font>
      <sz val="1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Calibri"/>
      <scheme val="minor"/>
    </font>
    <font>
      <sz val="10"/>
      <color rgb="FF000000"/>
      <name val="Arial"/>
    </font>
    <font>
      <sz val="10"/>
      <color theme="1"/>
      <name val="Calibri"/>
      <scheme val="minor"/>
    </font>
    <font>
      <sz val="10"/>
      <color rgb="FF000000"/>
      <name val="Roboto"/>
    </font>
    <font>
      <sz val="10"/>
      <color rgb="FF1F1F1F"/>
      <name val="Arial"/>
    </font>
    <font>
      <strike/>
      <sz val="10"/>
      <color rgb="FF666666"/>
      <name val="Calibri"/>
      <scheme val="minor"/>
    </font>
    <font>
      <b/>
      <sz val="10"/>
      <color rgb="FF000000"/>
      <name val="Arial"/>
    </font>
    <font>
      <b/>
      <sz val="10"/>
      <color theme="1"/>
      <name val="Arial"/>
    </font>
    <font>
      <b/>
      <sz val="20"/>
      <color rgb="FF980000"/>
      <name val="Arial"/>
    </font>
    <font>
      <b/>
      <sz val="10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FFCC"/>
        <bgColor rgb="FFFFFFCC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CFE2F3"/>
        <bgColor rgb="FFCFE2F3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FFFF99"/>
        <bgColor rgb="FFFFFF99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1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/>
    <xf numFmtId="0" fontId="3" fillId="2" borderId="0" xfId="0" applyFont="1" applyFill="1"/>
    <xf numFmtId="0" fontId="4" fillId="2" borderId="0" xfId="0" applyFont="1" applyFill="1" applyAlignment="1"/>
    <xf numFmtId="0" fontId="3" fillId="0" borderId="0" xfId="0" applyFo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6" fillId="3" borderId="0" xfId="0" applyFont="1" applyFill="1" applyAlignment="1"/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7" fillId="0" borderId="0" xfId="0" applyFont="1"/>
    <xf numFmtId="0" fontId="4" fillId="2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4" fillId="0" borderId="0" xfId="0" applyFont="1" applyAlignment="1"/>
    <xf numFmtId="0" fontId="8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9" fillId="0" borderId="0" xfId="0" applyFont="1" applyAlignment="1"/>
    <xf numFmtId="164" fontId="10" fillId="5" borderId="7" xfId="0" applyNumberFormat="1" applyFont="1" applyFill="1" applyBorder="1" applyAlignment="1">
      <alignment horizontal="center"/>
    </xf>
    <xf numFmtId="164" fontId="10" fillId="6" borderId="7" xfId="0" applyNumberFormat="1" applyFont="1" applyFill="1" applyBorder="1" applyAlignment="1">
      <alignment horizontal="center"/>
    </xf>
    <xf numFmtId="164" fontId="10" fillId="7" borderId="7" xfId="0" applyNumberFormat="1" applyFont="1" applyFill="1" applyBorder="1" applyAlignment="1">
      <alignment horizontal="center"/>
    </xf>
    <xf numFmtId="164" fontId="10" fillId="7" borderId="8" xfId="0" applyNumberFormat="1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164" fontId="10" fillId="5" borderId="9" xfId="0" applyNumberFormat="1" applyFont="1" applyFill="1" applyBorder="1" applyAlignment="1">
      <alignment horizontal="center"/>
    </xf>
    <xf numFmtId="164" fontId="10" fillId="7" borderId="9" xfId="0" applyNumberFormat="1" applyFont="1" applyFill="1" applyBorder="1" applyAlignment="1">
      <alignment horizontal="center"/>
    </xf>
    <xf numFmtId="164" fontId="10" fillId="7" borderId="10" xfId="0" applyNumberFormat="1" applyFont="1" applyFill="1" applyBorder="1" applyAlignment="1">
      <alignment horizontal="center"/>
    </xf>
    <xf numFmtId="164" fontId="10" fillId="7" borderId="3" xfId="0" applyNumberFormat="1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3" fillId="2" borderId="9" xfId="0" applyFont="1" applyFill="1" applyBorder="1" applyAlignment="1"/>
    <xf numFmtId="0" fontId="13" fillId="0" borderId="9" xfId="0" applyFont="1" applyBorder="1" applyAlignment="1"/>
    <xf numFmtId="0" fontId="13" fillId="2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9" xfId="0" applyFont="1" applyBorder="1"/>
    <xf numFmtId="0" fontId="13" fillId="2" borderId="3" xfId="0" applyFont="1" applyFill="1" applyBorder="1" applyAlignment="1">
      <alignment horizontal="center"/>
    </xf>
    <xf numFmtId="20" fontId="13" fillId="7" borderId="9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9" xfId="0" applyFont="1" applyFill="1" applyBorder="1" applyAlignment="1"/>
    <xf numFmtId="0" fontId="13" fillId="2" borderId="9" xfId="0" applyFont="1" applyFill="1" applyBorder="1" applyAlignment="1">
      <alignment horizontal="center" wrapText="1"/>
    </xf>
    <xf numFmtId="0" fontId="15" fillId="3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6" fillId="0" borderId="9" xfId="0" applyFont="1" applyBorder="1"/>
    <xf numFmtId="0" fontId="13" fillId="2" borderId="15" xfId="0" applyFont="1" applyFill="1" applyBorder="1" applyAlignment="1"/>
    <xf numFmtId="0" fontId="13" fillId="7" borderId="10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165" fontId="13" fillId="7" borderId="9" xfId="0" applyNumberFormat="1" applyFont="1" applyFill="1" applyBorder="1" applyAlignment="1">
      <alignment horizontal="center"/>
    </xf>
    <xf numFmtId="165" fontId="13" fillId="3" borderId="9" xfId="0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3" fillId="7" borderId="9" xfId="0" applyFont="1" applyFill="1" applyBorder="1" applyAlignment="1">
      <alignment horizontal="center" vertical="center" wrapText="1"/>
    </xf>
    <xf numFmtId="20" fontId="13" fillId="2" borderId="9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20" fontId="13" fillId="3" borderId="9" xfId="0" applyNumberFormat="1" applyFont="1" applyFill="1" applyBorder="1" applyAlignment="1">
      <alignment horizontal="center"/>
    </xf>
    <xf numFmtId="0" fontId="15" fillId="0" borderId="9" xfId="0" applyFont="1" applyBorder="1" applyAlignment="1"/>
    <xf numFmtId="0" fontId="13" fillId="3" borderId="9" xfId="0" applyFont="1" applyFill="1" applyBorder="1" applyAlignment="1">
      <alignment horizontal="left"/>
    </xf>
    <xf numFmtId="0" fontId="13" fillId="7" borderId="3" xfId="0" applyFont="1" applyFill="1" applyBorder="1" applyAlignment="1">
      <alignment horizontal="center" wrapText="1"/>
    </xf>
    <xf numFmtId="0" fontId="13" fillId="7" borderId="9" xfId="0" applyFont="1" applyFill="1" applyBorder="1" applyAlignment="1">
      <alignment horizontal="center" wrapText="1"/>
    </xf>
    <xf numFmtId="0" fontId="13" fillId="7" borderId="10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7" fillId="3" borderId="9" xfId="0" applyFont="1" applyFill="1" applyBorder="1" applyAlignment="1"/>
    <xf numFmtId="0" fontId="13" fillId="2" borderId="9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7" borderId="9" xfId="0" applyFont="1" applyFill="1" applyBorder="1" applyAlignment="1">
      <alignment horizontal="center" wrapText="1"/>
    </xf>
    <xf numFmtId="0" fontId="13" fillId="7" borderId="10" xfId="0" applyFont="1" applyFill="1" applyBorder="1" applyAlignment="1">
      <alignment horizontal="center" wrapText="1"/>
    </xf>
    <xf numFmtId="0" fontId="13" fillId="7" borderId="3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165" fontId="13" fillId="7" borderId="3" xfId="0" applyNumberFormat="1" applyFont="1" applyFill="1" applyBorder="1" applyAlignment="1">
      <alignment horizontal="center"/>
    </xf>
    <xf numFmtId="0" fontId="13" fillId="2" borderId="16" xfId="0" applyFont="1" applyFill="1" applyBorder="1" applyAlignment="1"/>
    <xf numFmtId="0" fontId="13" fillId="0" borderId="16" xfId="0" applyFont="1" applyBorder="1" applyAlignment="1"/>
    <xf numFmtId="0" fontId="15" fillId="0" borderId="16" xfId="0" applyFont="1" applyBorder="1" applyAlignment="1">
      <alignment horizontal="center"/>
    </xf>
    <xf numFmtId="0" fontId="13" fillId="2" borderId="7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6" borderId="7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7" borderId="7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13" fillId="7" borderId="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/>
    </xf>
    <xf numFmtId="0" fontId="13" fillId="7" borderId="9" xfId="0" applyFont="1" applyFill="1" applyBorder="1"/>
    <xf numFmtId="0" fontId="13" fillId="3" borderId="9" xfId="0" applyFont="1" applyFill="1" applyBorder="1"/>
    <xf numFmtId="49" fontId="13" fillId="0" borderId="9" xfId="0" applyNumberFormat="1" applyFont="1" applyBorder="1" applyAlignment="1"/>
    <xf numFmtId="49" fontId="13" fillId="0" borderId="17" xfId="0" applyNumberFormat="1" applyFont="1" applyBorder="1" applyAlignment="1"/>
    <xf numFmtId="0" fontId="15" fillId="0" borderId="17" xfId="0" applyFont="1" applyBorder="1" applyAlignment="1">
      <alignment horizontal="left"/>
    </xf>
    <xf numFmtId="0" fontId="13" fillId="0" borderId="17" xfId="0" applyFont="1" applyBorder="1" applyAlignment="1">
      <alignment horizontal="center"/>
    </xf>
    <xf numFmtId="165" fontId="13" fillId="2" borderId="9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8" fillId="7" borderId="0" xfId="0" applyFont="1" applyFill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left" vertical="center"/>
    </xf>
    <xf numFmtId="0" fontId="12" fillId="2" borderId="9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9" fillId="6" borderId="0" xfId="0" applyFont="1" applyFill="1" applyAlignment="1"/>
    <xf numFmtId="0" fontId="16" fillId="7" borderId="9" xfId="0" applyFont="1" applyFill="1" applyBorder="1" applyAlignment="1"/>
    <xf numFmtId="0" fontId="12" fillId="3" borderId="9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5" fillId="2" borderId="9" xfId="0" applyFont="1" applyFill="1" applyBorder="1" applyAlignment="1"/>
    <xf numFmtId="20" fontId="12" fillId="2" borderId="9" xfId="0" applyNumberFormat="1" applyFont="1" applyFill="1" applyBorder="1" applyAlignment="1">
      <alignment horizontal="center"/>
    </xf>
    <xf numFmtId="20" fontId="12" fillId="7" borderId="10" xfId="0" applyNumberFormat="1" applyFont="1" applyFill="1" applyBorder="1" applyAlignment="1">
      <alignment horizontal="center"/>
    </xf>
    <xf numFmtId="20" fontId="12" fillId="7" borderId="9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20" fontId="13" fillId="7" borderId="10" xfId="0" applyNumberFormat="1" applyFont="1" applyFill="1" applyBorder="1" applyAlignment="1">
      <alignment horizontal="center"/>
    </xf>
    <xf numFmtId="165" fontId="12" fillId="2" borderId="9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3" fillId="2" borderId="9" xfId="0" applyFont="1" applyFill="1" applyBorder="1"/>
    <xf numFmtId="0" fontId="13" fillId="2" borderId="7" xfId="0" applyFont="1" applyFill="1" applyBorder="1"/>
    <xf numFmtId="0" fontId="13" fillId="6" borderId="7" xfId="0" applyFont="1" applyFill="1" applyBorder="1"/>
    <xf numFmtId="0" fontId="13" fillId="6" borderId="9" xfId="0" applyFont="1" applyFill="1" applyBorder="1"/>
    <xf numFmtId="0" fontId="13" fillId="7" borderId="10" xfId="0" applyFont="1" applyFill="1" applyBorder="1"/>
    <xf numFmtId="0" fontId="13" fillId="7" borderId="3" xfId="0" applyFont="1" applyFill="1" applyBorder="1"/>
    <xf numFmtId="0" fontId="13" fillId="7" borderId="10" xfId="0" applyFont="1" applyFill="1" applyBorder="1" applyAlignment="1"/>
    <xf numFmtId="0" fontId="13" fillId="3" borderId="3" xfId="0" applyFont="1" applyFill="1" applyBorder="1"/>
    <xf numFmtId="0" fontId="13" fillId="2" borderId="3" xfId="0" applyFont="1" applyFill="1" applyBorder="1" applyAlignment="1"/>
    <xf numFmtId="0" fontId="13" fillId="2" borderId="3" xfId="0" applyFont="1" applyFill="1" applyBorder="1"/>
    <xf numFmtId="0" fontId="13" fillId="7" borderId="9" xfId="0" applyFont="1" applyFill="1" applyBorder="1" applyAlignment="1"/>
    <xf numFmtId="0" fontId="13" fillId="0" borderId="9" xfId="0" applyFont="1" applyBorder="1"/>
    <xf numFmtId="0" fontId="12" fillId="0" borderId="9" xfId="0" applyFont="1" applyBorder="1" applyAlignment="1">
      <alignment horizontal="center"/>
    </xf>
    <xf numFmtId="0" fontId="13" fillId="7" borderId="3" xfId="0" applyFont="1" applyFill="1" applyBorder="1" applyAlignment="1"/>
    <xf numFmtId="49" fontId="17" fillId="0" borderId="0" xfId="0" applyNumberFormat="1" applyFont="1" applyAlignment="1"/>
    <xf numFmtId="0" fontId="13" fillId="0" borderId="23" xfId="0" applyFont="1" applyBorder="1" applyAlignment="1"/>
    <xf numFmtId="0" fontId="12" fillId="2" borderId="9" xfId="0" applyFont="1" applyFill="1" applyBorder="1"/>
    <xf numFmtId="0" fontId="12" fillId="6" borderId="9" xfId="0" applyFont="1" applyFill="1" applyBorder="1"/>
    <xf numFmtId="0" fontId="12" fillId="6" borderId="3" xfId="0" applyFont="1" applyFill="1" applyBorder="1"/>
    <xf numFmtId="0" fontId="12" fillId="7" borderId="9" xfId="0" applyFont="1" applyFill="1" applyBorder="1"/>
    <xf numFmtId="0" fontId="12" fillId="7" borderId="10" xfId="0" applyFont="1" applyFill="1" applyBorder="1"/>
    <xf numFmtId="0" fontId="12" fillId="7" borderId="3" xfId="0" applyFont="1" applyFill="1" applyBorder="1"/>
    <xf numFmtId="0" fontId="12" fillId="2" borderId="3" xfId="0" applyFont="1" applyFill="1" applyBorder="1"/>
    <xf numFmtId="0" fontId="12" fillId="7" borderId="23" xfId="0" applyFont="1" applyFill="1" applyBorder="1"/>
    <xf numFmtId="0" fontId="12" fillId="2" borderId="3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12" fillId="2" borderId="9" xfId="0" applyFont="1" applyFill="1" applyBorder="1" applyAlignment="1"/>
    <xf numFmtId="0" fontId="12" fillId="2" borderId="3" xfId="0" applyFont="1" applyFill="1" applyBorder="1" applyAlignment="1"/>
    <xf numFmtId="0" fontId="12" fillId="7" borderId="16" xfId="0" applyFont="1" applyFill="1" applyBorder="1"/>
    <xf numFmtId="0" fontId="12" fillId="7" borderId="9" xfId="0" applyFont="1" applyFill="1" applyBorder="1" applyAlignment="1"/>
    <xf numFmtId="0" fontId="14" fillId="7" borderId="10" xfId="0" applyFont="1" applyFill="1" applyBorder="1"/>
    <xf numFmtId="0" fontId="15" fillId="0" borderId="0" xfId="0" applyFont="1" applyAlignment="1">
      <alignment horizontal="left"/>
    </xf>
    <xf numFmtId="0" fontId="20" fillId="5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4" fillId="7" borderId="9" xfId="0" applyFont="1" applyFill="1" applyBorder="1"/>
    <xf numFmtId="0" fontId="14" fillId="2" borderId="9" xfId="0" applyFont="1" applyFill="1" applyBorder="1"/>
    <xf numFmtId="0" fontId="14" fillId="3" borderId="9" xfId="0" applyFont="1" applyFill="1" applyBorder="1"/>
    <xf numFmtId="0" fontId="14" fillId="3" borderId="5" xfId="0" applyFont="1" applyFill="1" applyBorder="1"/>
    <xf numFmtId="0" fontId="15" fillId="3" borderId="9" xfId="0" applyFont="1" applyFill="1" applyBorder="1" applyAlignment="1"/>
    <xf numFmtId="0" fontId="14" fillId="0" borderId="9" xfId="0" applyFont="1" applyBorder="1" applyAlignment="1">
      <alignment horizontal="center"/>
    </xf>
    <xf numFmtId="0" fontId="14" fillId="6" borderId="9" xfId="0" applyFont="1" applyFill="1" applyBorder="1"/>
    <xf numFmtId="0" fontId="14" fillId="0" borderId="1" xfId="0" applyFont="1" applyBorder="1"/>
    <xf numFmtId="0" fontId="14" fillId="7" borderId="1" xfId="0" applyFont="1" applyFill="1" applyBorder="1"/>
    <xf numFmtId="0" fontId="14" fillId="0" borderId="3" xfId="0" applyFont="1" applyBorder="1"/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4" fillId="0" borderId="9" xfId="0" applyFont="1" applyBorder="1" applyAlignment="1"/>
    <xf numFmtId="0" fontId="14" fillId="0" borderId="3" xfId="0" applyFont="1" applyBorder="1" applyAlignment="1">
      <alignment horizontal="center"/>
    </xf>
    <xf numFmtId="0" fontId="14" fillId="6" borderId="3" xfId="0" applyFont="1" applyFill="1" applyBorder="1"/>
    <xf numFmtId="0" fontId="14" fillId="7" borderId="17" xfId="0" applyFont="1" applyFill="1" applyBorder="1"/>
    <xf numFmtId="0" fontId="14" fillId="3" borderId="17" xfId="0" applyFont="1" applyFill="1" applyBorder="1"/>
    <xf numFmtId="0" fontId="15" fillId="0" borderId="9" xfId="0" applyFont="1" applyBorder="1" applyAlignment="1">
      <alignment wrapText="1"/>
    </xf>
    <xf numFmtId="0" fontId="13" fillId="5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14" fillId="7" borderId="3" xfId="0" applyFont="1" applyFill="1" applyBorder="1"/>
    <xf numFmtId="0" fontId="14" fillId="2" borderId="1" xfId="0" applyFont="1" applyFill="1" applyBorder="1"/>
    <xf numFmtId="0" fontId="14" fillId="3" borderId="3" xfId="0" applyFont="1" applyFill="1" applyBorder="1"/>
    <xf numFmtId="0" fontId="13" fillId="0" borderId="0" xfId="0" applyFont="1"/>
    <xf numFmtId="0" fontId="16" fillId="0" borderId="0" xfId="0" applyFont="1" applyAlignment="1">
      <alignment horizontal="center"/>
    </xf>
    <xf numFmtId="0" fontId="22" fillId="2" borderId="0" xfId="0" applyFont="1" applyFill="1" applyAlignment="1"/>
    <xf numFmtId="0" fontId="16" fillId="0" borderId="0" xfId="0" applyFont="1" applyAlignment="1">
      <alignment wrapText="1"/>
    </xf>
    <xf numFmtId="0" fontId="16" fillId="0" borderId="0" xfId="0" applyFont="1" applyAlignment="1"/>
    <xf numFmtId="0" fontId="22" fillId="0" borderId="0" xfId="0" applyFont="1" applyAlignment="1"/>
    <xf numFmtId="0" fontId="23" fillId="5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/>
    <xf numFmtId="0" fontId="9" fillId="0" borderId="9" xfId="0" applyFont="1" applyBorder="1" applyAlignment="1">
      <alignment horizontal="right"/>
    </xf>
    <xf numFmtId="0" fontId="9" fillId="0" borderId="9" xfId="0" applyFont="1" applyBorder="1" applyAlignment="1">
      <alignment horizontal="left"/>
    </xf>
    <xf numFmtId="0" fontId="21" fillId="10" borderId="11" xfId="0" applyFont="1" applyFill="1" applyBorder="1" applyAlignment="1">
      <alignment horizontal="center"/>
    </xf>
    <xf numFmtId="0" fontId="21" fillId="10" borderId="12" xfId="0" applyFont="1" applyFill="1" applyBorder="1"/>
    <xf numFmtId="0" fontId="21" fillId="10" borderId="29" xfId="0" applyFont="1" applyFill="1" applyBorder="1"/>
    <xf numFmtId="0" fontId="3" fillId="3" borderId="11" xfId="0" applyFont="1" applyFill="1" applyBorder="1"/>
    <xf numFmtId="0" fontId="3" fillId="3" borderId="9" xfId="0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10" borderId="11" xfId="0" applyFont="1" applyFill="1" applyBorder="1"/>
    <xf numFmtId="0" fontId="3" fillId="10" borderId="9" xfId="0" applyFont="1" applyFill="1" applyBorder="1"/>
    <xf numFmtId="0" fontId="3" fillId="10" borderId="12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3" fillId="3" borderId="12" xfId="0" applyFont="1" applyFill="1" applyBorder="1"/>
    <xf numFmtId="0" fontId="3" fillId="10" borderId="12" xfId="0" applyFont="1" applyFill="1" applyBorder="1"/>
    <xf numFmtId="0" fontId="3" fillId="10" borderId="30" xfId="0" applyFont="1" applyFill="1" applyBorder="1"/>
    <xf numFmtId="0" fontId="3" fillId="3" borderId="31" xfId="0" applyFont="1" applyFill="1" applyBorder="1"/>
    <xf numFmtId="0" fontId="3" fillId="3" borderId="32" xfId="0" applyFont="1" applyFill="1" applyBorder="1"/>
    <xf numFmtId="0" fontId="3" fillId="3" borderId="33" xfId="0" applyFont="1" applyFill="1" applyBorder="1"/>
    <xf numFmtId="0" fontId="3" fillId="3" borderId="34" xfId="0" applyFont="1" applyFill="1" applyBorder="1"/>
    <xf numFmtId="0" fontId="3" fillId="3" borderId="35" xfId="0" applyFont="1" applyFill="1" applyBorder="1"/>
    <xf numFmtId="0" fontId="3" fillId="3" borderId="36" xfId="0" applyFont="1" applyFill="1" applyBorder="1"/>
    <xf numFmtId="0" fontId="21" fillId="3" borderId="11" xfId="0" applyFont="1" applyFill="1" applyBorder="1" applyAlignment="1">
      <alignment horizontal="center"/>
    </xf>
    <xf numFmtId="0" fontId="21" fillId="3" borderId="12" xfId="0" applyFont="1" applyFill="1" applyBorder="1"/>
    <xf numFmtId="0" fontId="21" fillId="3" borderId="29" xfId="0" applyFont="1" applyFill="1" applyBorder="1"/>
    <xf numFmtId="0" fontId="13" fillId="10" borderId="12" xfId="0" applyFont="1" applyFill="1" applyBorder="1" applyAlignment="1">
      <alignment horizontal="center"/>
    </xf>
    <xf numFmtId="0" fontId="13" fillId="10" borderId="29" xfId="0" applyFont="1" applyFill="1" applyBorder="1" applyAlignment="1">
      <alignment horizontal="center"/>
    </xf>
    <xf numFmtId="0" fontId="3" fillId="3" borderId="30" xfId="0" applyFont="1" applyFill="1" applyBorder="1"/>
    <xf numFmtId="0" fontId="3" fillId="3" borderId="37" xfId="0" applyFont="1" applyFill="1" applyBorder="1"/>
    <xf numFmtId="0" fontId="13" fillId="3" borderId="12" xfId="0" applyFont="1" applyFill="1" applyBorder="1"/>
    <xf numFmtId="0" fontId="3" fillId="0" borderId="19" xfId="0" applyFont="1" applyBorder="1"/>
    <xf numFmtId="0" fontId="3" fillId="0" borderId="41" xfId="0" applyFont="1" applyBorder="1"/>
    <xf numFmtId="0" fontId="3" fillId="0" borderId="7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12" borderId="11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29" xfId="0" applyFont="1" applyFill="1" applyBorder="1" applyAlignment="1">
      <alignment horizontal="center"/>
    </xf>
    <xf numFmtId="0" fontId="3" fillId="13" borderId="11" xfId="0" applyFont="1" applyFill="1" applyBorder="1"/>
    <xf numFmtId="0" fontId="3" fillId="12" borderId="9" xfId="0" applyFont="1" applyFill="1" applyBorder="1"/>
    <xf numFmtId="0" fontId="3" fillId="5" borderId="11" xfId="0" applyFont="1" applyFill="1" applyBorder="1"/>
    <xf numFmtId="0" fontId="3" fillId="0" borderId="9" xfId="0" applyFont="1" applyBorder="1"/>
    <xf numFmtId="0" fontId="3" fillId="0" borderId="7" xfId="0" applyFont="1" applyBorder="1"/>
    <xf numFmtId="0" fontId="3" fillId="11" borderId="11" xfId="0" applyFont="1" applyFill="1" applyBorder="1"/>
    <xf numFmtId="0" fontId="3" fillId="12" borderId="43" xfId="0" applyFont="1" applyFill="1" applyBorder="1"/>
    <xf numFmtId="0" fontId="3" fillId="12" borderId="44" xfId="0" applyFont="1" applyFill="1" applyBorder="1"/>
    <xf numFmtId="0" fontId="3" fillId="12" borderId="44" xfId="0" applyFont="1" applyFill="1" applyBorder="1" applyAlignment="1">
      <alignment horizontal="center"/>
    </xf>
    <xf numFmtId="0" fontId="3" fillId="12" borderId="36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/>
    <xf numFmtId="0" fontId="3" fillId="7" borderId="12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13" fillId="7" borderId="12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0" fillId="4" borderId="1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1" fillId="0" borderId="19" xfId="0" applyFont="1" applyBorder="1"/>
    <xf numFmtId="0" fontId="11" fillId="0" borderId="7" xfId="0" applyFont="1" applyBorder="1"/>
    <xf numFmtId="0" fontId="10" fillId="5" borderId="20" xfId="0" applyFont="1" applyFill="1" applyBorder="1" applyAlignment="1">
      <alignment horizontal="center"/>
    </xf>
    <xf numFmtId="0" fontId="11" fillId="0" borderId="21" xfId="0" applyFont="1" applyBorder="1"/>
    <xf numFmtId="0" fontId="11" fillId="0" borderId="22" xfId="0" applyFont="1" applyBorder="1"/>
    <xf numFmtId="0" fontId="1" fillId="8" borderId="1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1" fillId="0" borderId="25" xfId="0" applyFont="1" applyBorder="1"/>
    <xf numFmtId="0" fontId="11" fillId="0" borderId="26" xfId="0" applyFont="1" applyBorder="1"/>
    <xf numFmtId="0" fontId="1" fillId="3" borderId="27" xfId="0" applyFont="1" applyFill="1" applyBorder="1" applyAlignment="1">
      <alignment horizontal="center"/>
    </xf>
    <xf numFmtId="0" fontId="11" fillId="0" borderId="28" xfId="0" applyFont="1" applyBorder="1"/>
    <xf numFmtId="0" fontId="1" fillId="9" borderId="2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1" fillId="0" borderId="39" xfId="0" applyFont="1" applyBorder="1"/>
    <xf numFmtId="0" fontId="11" fillId="0" borderId="40" xfId="0" applyFont="1" applyBorder="1"/>
    <xf numFmtId="0" fontId="1" fillId="11" borderId="27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</cellXfs>
  <cellStyles count="1">
    <cellStyle name="Normalny" xfId="0" builtinId="0"/>
  </cellStyles>
  <dxfs count="13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6">
    <tableStyle name="Terminy egzaminów-style" pivot="0" count="2" xr9:uid="{00000000-0011-0000-FFFF-FFFF00000000}">
      <tableStyleElement type="firstRowStripe" dxfId="12"/>
      <tableStyleElement type="secondRowStripe" dxfId="11"/>
    </tableStyle>
    <tableStyle name="Terminy egzaminów-style 2" pivot="0" count="2" xr9:uid="{00000000-0011-0000-FFFF-FFFF01000000}">
      <tableStyleElement type="firstRowStripe" dxfId="10"/>
      <tableStyleElement type="secondRowStripe" dxfId="9"/>
    </tableStyle>
    <tableStyle name="Terminy egzaminów-style 3" pivot="0" count="2" xr9:uid="{00000000-0011-0000-FFFF-FFFF02000000}">
      <tableStyleElement type="firstRowStripe" dxfId="8"/>
      <tableStyleElement type="secondRowStripe" dxfId="7"/>
    </tableStyle>
    <tableStyle name="Terminy egzaminów-style 4" pivot="0" count="2" xr9:uid="{00000000-0011-0000-FFFF-FFFF03000000}">
      <tableStyleElement type="firstRowStripe" dxfId="6"/>
      <tableStyleElement type="secondRowStripe" dxfId="5"/>
    </tableStyle>
    <tableStyle name="Terminy egzaminów-style 5" pivot="0" count="2" xr9:uid="{00000000-0011-0000-FFFF-FFFF04000000}">
      <tableStyleElement type="firstRowStripe" dxfId="4"/>
      <tableStyleElement type="secondRowStripe" dxfId="3"/>
    </tableStyle>
    <tableStyle name="Terminy egzaminów-style 6" pivot="0" count="2" xr9:uid="{00000000-0011-0000-FFFF-FFFF05000000}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F11:AF12" headerRowCount="0">
  <tableColumns count="1">
    <tableColumn id="1" xr3:uid="{00000000-0010-0000-0000-000001000000}" name="Column1"/>
  </tableColumns>
  <tableStyleInfo name="Terminy egzaminów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F27:AF28" headerRowCount="0">
  <tableColumns count="1">
    <tableColumn id="1" xr3:uid="{00000000-0010-0000-0100-000001000000}" name="Column1"/>
  </tableColumns>
  <tableStyleInfo name="Terminy egzaminów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E38:AW48" headerRowCount="0">
  <tableColumns count="45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  <tableColumn id="18" xr3:uid="{00000000-0010-0000-0200-000012000000}" name="Column18"/>
    <tableColumn id="19" xr3:uid="{00000000-0010-0000-0200-000013000000}" name="Column19"/>
    <tableColumn id="20" xr3:uid="{00000000-0010-0000-0200-000014000000}" name="Column20"/>
    <tableColumn id="21" xr3:uid="{00000000-0010-0000-0200-000015000000}" name="Column21"/>
    <tableColumn id="22" xr3:uid="{00000000-0010-0000-0200-000016000000}" name="Column22"/>
    <tableColumn id="23" xr3:uid="{00000000-0010-0000-0200-000017000000}" name="Column23"/>
    <tableColumn id="24" xr3:uid="{00000000-0010-0000-0200-000018000000}" name="Column24"/>
    <tableColumn id="25" xr3:uid="{00000000-0010-0000-0200-000019000000}" name="Column25"/>
    <tableColumn id="26" xr3:uid="{00000000-0010-0000-0200-00001A000000}" name="Column26"/>
    <tableColumn id="27" xr3:uid="{00000000-0010-0000-0200-00001B000000}" name="Column27"/>
    <tableColumn id="28" xr3:uid="{00000000-0010-0000-0200-00001C000000}" name="Column28"/>
    <tableColumn id="29" xr3:uid="{00000000-0010-0000-0200-00001D000000}" name="Column29"/>
    <tableColumn id="30" xr3:uid="{00000000-0010-0000-0200-00001E000000}" name="Column30"/>
    <tableColumn id="31" xr3:uid="{00000000-0010-0000-0200-00001F000000}" name="Column31"/>
    <tableColumn id="32" xr3:uid="{00000000-0010-0000-0200-000020000000}" name="Column32"/>
    <tableColumn id="33" xr3:uid="{00000000-0010-0000-0200-000021000000}" name="Column33"/>
    <tableColumn id="34" xr3:uid="{00000000-0010-0000-0200-000022000000}" name="Column34"/>
    <tableColumn id="35" xr3:uid="{00000000-0010-0000-0200-000023000000}" name="Column35"/>
    <tableColumn id="36" xr3:uid="{00000000-0010-0000-0200-000024000000}" name="Column36"/>
    <tableColumn id="37" xr3:uid="{00000000-0010-0000-0200-000025000000}" name="Column37"/>
    <tableColumn id="38" xr3:uid="{00000000-0010-0000-0200-000026000000}" name="Column38"/>
    <tableColumn id="39" xr3:uid="{00000000-0010-0000-0200-000027000000}" name="Column39"/>
    <tableColumn id="40" xr3:uid="{00000000-0010-0000-0200-000028000000}" name="Column40"/>
    <tableColumn id="41" xr3:uid="{00000000-0010-0000-0200-000029000000}" name="Column41"/>
    <tableColumn id="42" xr3:uid="{00000000-0010-0000-0200-00002A000000}" name="Column42"/>
    <tableColumn id="43" xr3:uid="{00000000-0010-0000-0200-00002B000000}" name="Column43"/>
    <tableColumn id="44" xr3:uid="{00000000-0010-0000-0200-00002C000000}" name="Column44"/>
    <tableColumn id="45" xr3:uid="{00000000-0010-0000-0200-00002D000000}" name="Column45"/>
  </tableColumns>
  <tableStyleInfo name="Terminy egzaminów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E56:AW63" headerRowCount="0">
  <tableColumns count="45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  <tableColumn id="9" xr3:uid="{00000000-0010-0000-0300-000009000000}" name="Column9"/>
    <tableColumn id="10" xr3:uid="{00000000-0010-0000-0300-00000A000000}" name="Column10"/>
    <tableColumn id="11" xr3:uid="{00000000-0010-0000-0300-00000B000000}" name="Column11"/>
    <tableColumn id="12" xr3:uid="{00000000-0010-0000-0300-00000C000000}" name="Column12"/>
    <tableColumn id="13" xr3:uid="{00000000-0010-0000-0300-00000D000000}" name="Column13"/>
    <tableColumn id="14" xr3:uid="{00000000-0010-0000-0300-00000E000000}" name="Column14"/>
    <tableColumn id="15" xr3:uid="{00000000-0010-0000-0300-00000F000000}" name="Column15"/>
    <tableColumn id="16" xr3:uid="{00000000-0010-0000-0300-000010000000}" name="Column16"/>
    <tableColumn id="17" xr3:uid="{00000000-0010-0000-0300-000011000000}" name="Column17"/>
    <tableColumn id="18" xr3:uid="{00000000-0010-0000-0300-000012000000}" name="Column18"/>
    <tableColumn id="19" xr3:uid="{00000000-0010-0000-0300-000013000000}" name="Column19"/>
    <tableColumn id="20" xr3:uid="{00000000-0010-0000-0300-000014000000}" name="Column20"/>
    <tableColumn id="21" xr3:uid="{00000000-0010-0000-0300-000015000000}" name="Column21"/>
    <tableColumn id="22" xr3:uid="{00000000-0010-0000-0300-000016000000}" name="Column22"/>
    <tableColumn id="23" xr3:uid="{00000000-0010-0000-0300-000017000000}" name="Column23"/>
    <tableColumn id="24" xr3:uid="{00000000-0010-0000-0300-000018000000}" name="Column24"/>
    <tableColumn id="25" xr3:uid="{00000000-0010-0000-0300-000019000000}" name="Column25"/>
    <tableColumn id="26" xr3:uid="{00000000-0010-0000-0300-00001A000000}" name="Column26"/>
    <tableColumn id="27" xr3:uid="{00000000-0010-0000-0300-00001B000000}" name="Column27"/>
    <tableColumn id="28" xr3:uid="{00000000-0010-0000-0300-00001C000000}" name="Column28"/>
    <tableColumn id="29" xr3:uid="{00000000-0010-0000-0300-00001D000000}" name="Column29"/>
    <tableColumn id="30" xr3:uid="{00000000-0010-0000-0300-00001E000000}" name="Column30"/>
    <tableColumn id="31" xr3:uid="{00000000-0010-0000-0300-00001F000000}" name="Column31"/>
    <tableColumn id="32" xr3:uid="{00000000-0010-0000-0300-000020000000}" name="Column32"/>
    <tableColumn id="33" xr3:uid="{00000000-0010-0000-0300-000021000000}" name="Column33"/>
    <tableColumn id="34" xr3:uid="{00000000-0010-0000-0300-000022000000}" name="Column34"/>
    <tableColumn id="35" xr3:uid="{00000000-0010-0000-0300-000023000000}" name="Column35"/>
    <tableColumn id="36" xr3:uid="{00000000-0010-0000-0300-000024000000}" name="Column36"/>
    <tableColumn id="37" xr3:uid="{00000000-0010-0000-0300-000025000000}" name="Column37"/>
    <tableColumn id="38" xr3:uid="{00000000-0010-0000-0300-000026000000}" name="Column38"/>
    <tableColumn id="39" xr3:uid="{00000000-0010-0000-0300-000027000000}" name="Column39"/>
    <tableColumn id="40" xr3:uid="{00000000-0010-0000-0300-000028000000}" name="Column40"/>
    <tableColumn id="41" xr3:uid="{00000000-0010-0000-0300-000029000000}" name="Column41"/>
    <tableColumn id="42" xr3:uid="{00000000-0010-0000-0300-00002A000000}" name="Column42"/>
    <tableColumn id="43" xr3:uid="{00000000-0010-0000-0300-00002B000000}" name="Column43"/>
    <tableColumn id="44" xr3:uid="{00000000-0010-0000-0300-00002C000000}" name="Column44"/>
    <tableColumn id="45" xr3:uid="{00000000-0010-0000-0300-00002D000000}" name="Column45"/>
  </tableColumns>
  <tableStyleInfo name="Terminy egzaminów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E65:AW69" headerRowCount="0">
  <tableColumns count="45">
    <tableColumn id="1" xr3:uid="{00000000-0010-0000-0400-000001000000}" name="Column1"/>
    <tableColumn id="2" xr3:uid="{00000000-0010-0000-0400-000002000000}" name="Column2"/>
    <tableColumn id="3" xr3:uid="{00000000-0010-0000-0400-000003000000}" name="Column3"/>
    <tableColumn id="4" xr3:uid="{00000000-0010-0000-0400-000004000000}" name="Column4"/>
    <tableColumn id="5" xr3:uid="{00000000-0010-0000-0400-000005000000}" name="Column5"/>
    <tableColumn id="6" xr3:uid="{00000000-0010-0000-0400-000006000000}" name="Column6"/>
    <tableColumn id="7" xr3:uid="{00000000-0010-0000-0400-000007000000}" name="Column7"/>
    <tableColumn id="8" xr3:uid="{00000000-0010-0000-0400-000008000000}" name="Column8"/>
    <tableColumn id="9" xr3:uid="{00000000-0010-0000-0400-000009000000}" name="Column9"/>
    <tableColumn id="10" xr3:uid="{00000000-0010-0000-0400-00000A000000}" name="Column10"/>
    <tableColumn id="11" xr3:uid="{00000000-0010-0000-0400-00000B000000}" name="Column11"/>
    <tableColumn id="12" xr3:uid="{00000000-0010-0000-0400-00000C000000}" name="Column12"/>
    <tableColumn id="13" xr3:uid="{00000000-0010-0000-0400-00000D000000}" name="Column13"/>
    <tableColumn id="14" xr3:uid="{00000000-0010-0000-0400-00000E000000}" name="Column14"/>
    <tableColumn id="15" xr3:uid="{00000000-0010-0000-0400-00000F000000}" name="Column15"/>
    <tableColumn id="16" xr3:uid="{00000000-0010-0000-0400-000010000000}" name="Column16"/>
    <tableColumn id="17" xr3:uid="{00000000-0010-0000-0400-000011000000}" name="Column17"/>
    <tableColumn id="18" xr3:uid="{00000000-0010-0000-0400-000012000000}" name="Column18"/>
    <tableColumn id="19" xr3:uid="{00000000-0010-0000-0400-000013000000}" name="Column19"/>
    <tableColumn id="20" xr3:uid="{00000000-0010-0000-0400-000014000000}" name="Column20"/>
    <tableColumn id="21" xr3:uid="{00000000-0010-0000-0400-000015000000}" name="Column21"/>
    <tableColumn id="22" xr3:uid="{00000000-0010-0000-0400-000016000000}" name="Column22"/>
    <tableColumn id="23" xr3:uid="{00000000-0010-0000-0400-000017000000}" name="Column23"/>
    <tableColumn id="24" xr3:uid="{00000000-0010-0000-0400-000018000000}" name="Column24"/>
    <tableColumn id="25" xr3:uid="{00000000-0010-0000-0400-000019000000}" name="Column25"/>
    <tableColumn id="26" xr3:uid="{00000000-0010-0000-0400-00001A000000}" name="Column26"/>
    <tableColumn id="27" xr3:uid="{00000000-0010-0000-0400-00001B000000}" name="Column27"/>
    <tableColumn id="28" xr3:uid="{00000000-0010-0000-0400-00001C000000}" name="Column28"/>
    <tableColumn id="29" xr3:uid="{00000000-0010-0000-0400-00001D000000}" name="Column29"/>
    <tableColumn id="30" xr3:uid="{00000000-0010-0000-0400-00001E000000}" name="Column30"/>
    <tableColumn id="31" xr3:uid="{00000000-0010-0000-0400-00001F000000}" name="Column31"/>
    <tableColumn id="32" xr3:uid="{00000000-0010-0000-0400-000020000000}" name="Column32"/>
    <tableColumn id="33" xr3:uid="{00000000-0010-0000-0400-000021000000}" name="Column33"/>
    <tableColumn id="34" xr3:uid="{00000000-0010-0000-0400-000022000000}" name="Column34"/>
    <tableColumn id="35" xr3:uid="{00000000-0010-0000-0400-000023000000}" name="Column35"/>
    <tableColumn id="36" xr3:uid="{00000000-0010-0000-0400-000024000000}" name="Column36"/>
    <tableColumn id="37" xr3:uid="{00000000-0010-0000-0400-000025000000}" name="Column37"/>
    <tableColumn id="38" xr3:uid="{00000000-0010-0000-0400-000026000000}" name="Column38"/>
    <tableColumn id="39" xr3:uid="{00000000-0010-0000-0400-000027000000}" name="Column39"/>
    <tableColumn id="40" xr3:uid="{00000000-0010-0000-0400-000028000000}" name="Column40"/>
    <tableColumn id="41" xr3:uid="{00000000-0010-0000-0400-000029000000}" name="Column41"/>
    <tableColumn id="42" xr3:uid="{00000000-0010-0000-0400-00002A000000}" name="Column42"/>
    <tableColumn id="43" xr3:uid="{00000000-0010-0000-0400-00002B000000}" name="Column43"/>
    <tableColumn id="44" xr3:uid="{00000000-0010-0000-0400-00002C000000}" name="Column44"/>
    <tableColumn id="45" xr3:uid="{00000000-0010-0000-0400-00002D000000}" name="Column45"/>
  </tableColumns>
  <tableStyleInfo name="Terminy egzaminów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E76:AW83" headerRowCount="0">
  <tableColumns count="45">
    <tableColumn id="1" xr3:uid="{00000000-0010-0000-0500-000001000000}" name="Column1"/>
    <tableColumn id="2" xr3:uid="{00000000-0010-0000-0500-000002000000}" name="Column2"/>
    <tableColumn id="3" xr3:uid="{00000000-0010-0000-0500-000003000000}" name="Column3"/>
    <tableColumn id="4" xr3:uid="{00000000-0010-0000-0500-000004000000}" name="Column4"/>
    <tableColumn id="5" xr3:uid="{00000000-0010-0000-0500-000005000000}" name="Column5"/>
    <tableColumn id="6" xr3:uid="{00000000-0010-0000-0500-000006000000}" name="Column6"/>
    <tableColumn id="7" xr3:uid="{00000000-0010-0000-0500-000007000000}" name="Column7"/>
    <tableColumn id="8" xr3:uid="{00000000-0010-0000-0500-000008000000}" name="Column8"/>
    <tableColumn id="9" xr3:uid="{00000000-0010-0000-0500-000009000000}" name="Column9"/>
    <tableColumn id="10" xr3:uid="{00000000-0010-0000-0500-00000A000000}" name="Column10"/>
    <tableColumn id="11" xr3:uid="{00000000-0010-0000-0500-00000B000000}" name="Column11"/>
    <tableColumn id="12" xr3:uid="{00000000-0010-0000-0500-00000C000000}" name="Column12"/>
    <tableColumn id="13" xr3:uid="{00000000-0010-0000-0500-00000D000000}" name="Column13"/>
    <tableColumn id="14" xr3:uid="{00000000-0010-0000-0500-00000E000000}" name="Column14"/>
    <tableColumn id="15" xr3:uid="{00000000-0010-0000-0500-00000F000000}" name="Column15"/>
    <tableColumn id="16" xr3:uid="{00000000-0010-0000-0500-000010000000}" name="Column16"/>
    <tableColumn id="17" xr3:uid="{00000000-0010-0000-0500-000011000000}" name="Column17"/>
    <tableColumn id="18" xr3:uid="{00000000-0010-0000-0500-000012000000}" name="Column18"/>
    <tableColumn id="19" xr3:uid="{00000000-0010-0000-0500-000013000000}" name="Column19"/>
    <tableColumn id="20" xr3:uid="{00000000-0010-0000-0500-000014000000}" name="Column20"/>
    <tableColumn id="21" xr3:uid="{00000000-0010-0000-0500-000015000000}" name="Column21"/>
    <tableColumn id="22" xr3:uid="{00000000-0010-0000-0500-000016000000}" name="Column22"/>
    <tableColumn id="23" xr3:uid="{00000000-0010-0000-0500-000017000000}" name="Column23"/>
    <tableColumn id="24" xr3:uid="{00000000-0010-0000-0500-000018000000}" name="Column24"/>
    <tableColumn id="25" xr3:uid="{00000000-0010-0000-0500-000019000000}" name="Column25"/>
    <tableColumn id="26" xr3:uid="{00000000-0010-0000-0500-00001A000000}" name="Column26"/>
    <tableColumn id="27" xr3:uid="{00000000-0010-0000-0500-00001B000000}" name="Column27"/>
    <tableColumn id="28" xr3:uid="{00000000-0010-0000-0500-00001C000000}" name="Column28"/>
    <tableColumn id="29" xr3:uid="{00000000-0010-0000-0500-00001D000000}" name="Column29"/>
    <tableColumn id="30" xr3:uid="{00000000-0010-0000-0500-00001E000000}" name="Column30"/>
    <tableColumn id="31" xr3:uid="{00000000-0010-0000-0500-00001F000000}" name="Column31"/>
    <tableColumn id="32" xr3:uid="{00000000-0010-0000-0500-000020000000}" name="Column32"/>
    <tableColumn id="33" xr3:uid="{00000000-0010-0000-0500-000021000000}" name="Column33"/>
    <tableColumn id="34" xr3:uid="{00000000-0010-0000-0500-000022000000}" name="Column34"/>
    <tableColumn id="35" xr3:uid="{00000000-0010-0000-0500-000023000000}" name="Column35"/>
    <tableColumn id="36" xr3:uid="{00000000-0010-0000-0500-000024000000}" name="Column36"/>
    <tableColumn id="37" xr3:uid="{00000000-0010-0000-0500-000025000000}" name="Column37"/>
    <tableColumn id="38" xr3:uid="{00000000-0010-0000-0500-000026000000}" name="Column38"/>
    <tableColumn id="39" xr3:uid="{00000000-0010-0000-0500-000027000000}" name="Column39"/>
    <tableColumn id="40" xr3:uid="{00000000-0010-0000-0500-000028000000}" name="Column40"/>
    <tableColumn id="41" xr3:uid="{00000000-0010-0000-0500-000029000000}" name="Column41"/>
    <tableColumn id="42" xr3:uid="{00000000-0010-0000-0500-00002A000000}" name="Column42"/>
    <tableColumn id="43" xr3:uid="{00000000-0010-0000-0500-00002B000000}" name="Column43"/>
    <tableColumn id="44" xr3:uid="{00000000-0010-0000-0500-00002C000000}" name="Column44"/>
    <tableColumn id="45" xr3:uid="{00000000-0010-0000-0500-00002D000000}" name="Column45"/>
  </tableColumns>
  <tableStyleInfo name="Terminy egzaminów-style 6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W986"/>
  <sheetViews>
    <sheetView tabSelected="1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F12" sqref="F12"/>
    </sheetView>
  </sheetViews>
  <sheetFormatPr defaultColWidth="14.42578125" defaultRowHeight="15" customHeight="1"/>
  <cols>
    <col min="1" max="1" width="3.7109375" customWidth="1"/>
    <col min="2" max="2" width="56.5703125" customWidth="1"/>
    <col min="3" max="3" width="34.85546875" customWidth="1"/>
    <col min="4" max="4" width="12.85546875" customWidth="1"/>
    <col min="5" max="5" width="42.42578125" customWidth="1"/>
    <col min="6" max="6" width="42.7109375" customWidth="1"/>
    <col min="7" max="7" width="41.28515625" customWidth="1"/>
    <col min="8" max="8" width="49.28515625" customWidth="1"/>
    <col min="9" max="9" width="45.85546875" customWidth="1"/>
    <col min="10" max="10" width="52.5703125" customWidth="1"/>
    <col min="11" max="12" width="22" customWidth="1"/>
    <col min="13" max="13" width="17.7109375" customWidth="1"/>
    <col min="14" max="14" width="28.140625" customWidth="1"/>
    <col min="15" max="15" width="39.85546875" customWidth="1"/>
    <col min="16" max="16" width="17.7109375" customWidth="1"/>
    <col min="17" max="17" width="23.140625" customWidth="1"/>
    <col min="18" max="18" width="22.5703125" customWidth="1"/>
    <col min="19" max="19" width="50.28515625" customWidth="1"/>
    <col min="20" max="20" width="52.140625" customWidth="1"/>
    <col min="21" max="21" width="43.28515625" customWidth="1"/>
    <col min="22" max="23" width="43.140625" customWidth="1"/>
    <col min="24" max="24" width="54.85546875" customWidth="1"/>
    <col min="25" max="25" width="50.5703125" customWidth="1"/>
    <col min="26" max="26" width="25.5703125" customWidth="1"/>
    <col min="27" max="27" width="34.28515625" customWidth="1"/>
    <col min="28" max="28" width="43.140625" customWidth="1"/>
    <col min="29" max="29" width="43.85546875" customWidth="1"/>
    <col min="30" max="30" width="51.5703125" customWidth="1"/>
    <col min="31" max="31" width="43.85546875" customWidth="1"/>
    <col min="32" max="32" width="50.5703125" customWidth="1"/>
    <col min="33" max="33" width="54.140625" customWidth="1"/>
    <col min="34" max="34" width="52.28515625" customWidth="1"/>
    <col min="35" max="37" width="43.42578125" customWidth="1"/>
    <col min="38" max="38" width="42.140625" customWidth="1"/>
    <col min="39" max="40" width="52.140625" customWidth="1"/>
    <col min="41" max="41" width="43.140625" customWidth="1"/>
    <col min="42" max="42" width="54.7109375" customWidth="1"/>
    <col min="43" max="44" width="43.140625" customWidth="1"/>
    <col min="45" max="45" width="55.85546875" customWidth="1"/>
    <col min="46" max="46" width="53.85546875" customWidth="1"/>
    <col min="47" max="47" width="54.140625" customWidth="1"/>
    <col min="48" max="48" width="53.28515625" customWidth="1"/>
    <col min="49" max="49" width="26.140625" customWidth="1"/>
  </cols>
  <sheetData>
    <row r="1" spans="1:49" ht="15.75" customHeight="1">
      <c r="A1" s="1" t="s">
        <v>0</v>
      </c>
      <c r="B1" s="2"/>
      <c r="C1" s="2"/>
      <c r="D1" s="2"/>
      <c r="E1" s="3" t="s">
        <v>1</v>
      </c>
      <c r="F1" s="4"/>
      <c r="G1" s="4" t="s">
        <v>2</v>
      </c>
      <c r="H1" s="4" t="s">
        <v>2</v>
      </c>
      <c r="I1" s="4" t="s">
        <v>2</v>
      </c>
      <c r="J1" s="4" t="s">
        <v>2</v>
      </c>
      <c r="K1" s="5"/>
      <c r="L1" s="5"/>
      <c r="M1" s="5"/>
      <c r="N1" s="6"/>
      <c r="O1" s="4"/>
      <c r="P1" s="5"/>
      <c r="Q1" s="5"/>
      <c r="R1" s="5"/>
      <c r="S1" s="4" t="s">
        <v>2</v>
      </c>
      <c r="T1" s="4" t="s">
        <v>2</v>
      </c>
      <c r="U1" s="4" t="s">
        <v>2</v>
      </c>
      <c r="V1" s="4" t="s">
        <v>2</v>
      </c>
      <c r="W1" s="4" t="s">
        <v>2</v>
      </c>
      <c r="X1" s="4" t="s">
        <v>2</v>
      </c>
      <c r="Y1" s="4" t="s">
        <v>2</v>
      </c>
      <c r="Z1" s="5"/>
      <c r="AA1" s="4"/>
      <c r="AB1" s="4" t="s">
        <v>2</v>
      </c>
      <c r="AC1" s="4" t="s">
        <v>2</v>
      </c>
      <c r="AD1" s="4" t="s">
        <v>2</v>
      </c>
      <c r="AE1" s="4" t="s">
        <v>2</v>
      </c>
      <c r="AF1" s="4" t="s">
        <v>2</v>
      </c>
      <c r="AG1" s="4" t="s">
        <v>2</v>
      </c>
      <c r="AH1" s="4" t="s">
        <v>2</v>
      </c>
      <c r="AI1" s="4"/>
      <c r="AJ1" s="4"/>
      <c r="AK1" s="4"/>
      <c r="AL1" s="4" t="s">
        <v>2</v>
      </c>
      <c r="AM1" s="4" t="s">
        <v>2</v>
      </c>
      <c r="AN1" s="4" t="s">
        <v>2</v>
      </c>
      <c r="AO1" s="4" t="s">
        <v>2</v>
      </c>
      <c r="AP1" s="4" t="s">
        <v>2</v>
      </c>
      <c r="AQ1" s="4" t="s">
        <v>2</v>
      </c>
      <c r="AR1" s="4" t="s">
        <v>2</v>
      </c>
      <c r="AS1" s="4" t="s">
        <v>2</v>
      </c>
      <c r="AT1" s="4" t="s">
        <v>2</v>
      </c>
      <c r="AU1" s="4" t="s">
        <v>2</v>
      </c>
      <c r="AV1" s="4" t="s">
        <v>2</v>
      </c>
      <c r="AW1" s="7"/>
    </row>
    <row r="2" spans="1:49" ht="15.75" customHeight="1">
      <c r="A2" s="8"/>
      <c r="B2" s="8"/>
      <c r="C2" s="8"/>
      <c r="D2" s="8"/>
      <c r="E2" s="9"/>
      <c r="F2" s="6"/>
      <c r="G2" s="6" t="s">
        <v>3</v>
      </c>
      <c r="H2" s="10" t="s">
        <v>4</v>
      </c>
      <c r="I2" s="6" t="s">
        <v>5</v>
      </c>
      <c r="J2" s="6" t="s">
        <v>6</v>
      </c>
      <c r="K2" s="11"/>
      <c r="L2" s="11"/>
      <c r="M2" s="11"/>
      <c r="N2" s="6"/>
      <c r="O2" s="6"/>
      <c r="P2" s="11"/>
      <c r="Q2" s="11"/>
      <c r="R2" s="11"/>
      <c r="S2" s="6" t="s">
        <v>7</v>
      </c>
      <c r="T2" s="6" t="s">
        <v>8</v>
      </c>
      <c r="U2" s="6" t="s">
        <v>9</v>
      </c>
      <c r="V2" s="6" t="s">
        <v>10</v>
      </c>
      <c r="W2" s="6" t="s">
        <v>11</v>
      </c>
      <c r="X2" s="6" t="s">
        <v>12</v>
      </c>
      <c r="Y2" s="6" t="s">
        <v>13</v>
      </c>
      <c r="Z2" s="11"/>
      <c r="AA2" s="6"/>
      <c r="AB2" s="6" t="s">
        <v>9</v>
      </c>
      <c r="AC2" s="6" t="s">
        <v>10</v>
      </c>
      <c r="AD2" s="6" t="s">
        <v>11</v>
      </c>
      <c r="AE2" s="6" t="s">
        <v>12</v>
      </c>
      <c r="AF2" s="6" t="s">
        <v>13</v>
      </c>
      <c r="AG2" s="6" t="s">
        <v>14</v>
      </c>
      <c r="AH2" s="6" t="s">
        <v>15</v>
      </c>
      <c r="AI2" s="6"/>
      <c r="AJ2" s="6"/>
      <c r="AK2" s="6"/>
      <c r="AL2" s="6" t="s">
        <v>16</v>
      </c>
      <c r="AM2" s="6" t="s">
        <v>17</v>
      </c>
      <c r="AN2" s="12" t="s">
        <v>18</v>
      </c>
      <c r="AO2" s="6" t="s">
        <v>19</v>
      </c>
      <c r="AP2" s="6" t="s">
        <v>20</v>
      </c>
      <c r="AQ2" s="6" t="s">
        <v>21</v>
      </c>
      <c r="AR2" s="6" t="s">
        <v>22</v>
      </c>
      <c r="AS2" s="6" t="s">
        <v>23</v>
      </c>
      <c r="AT2" s="6" t="s">
        <v>24</v>
      </c>
      <c r="AU2" s="6" t="s">
        <v>25</v>
      </c>
      <c r="AV2" s="6" t="s">
        <v>26</v>
      </c>
      <c r="AW2" s="5"/>
    </row>
    <row r="3" spans="1:49" ht="15.75" customHeight="1">
      <c r="A3" s="2"/>
      <c r="B3" s="2"/>
      <c r="C3" s="2"/>
      <c r="D3" s="2"/>
      <c r="E3" s="6"/>
      <c r="F3" s="6"/>
      <c r="G3" s="6"/>
      <c r="H3" s="10" t="s">
        <v>27</v>
      </c>
      <c r="I3" s="6" t="s">
        <v>28</v>
      </c>
      <c r="J3" s="6" t="s">
        <v>29</v>
      </c>
      <c r="K3" s="11"/>
      <c r="L3" s="11"/>
      <c r="M3" s="11"/>
      <c r="N3" s="11"/>
      <c r="O3" s="11"/>
      <c r="P3" s="11"/>
      <c r="Q3" s="11"/>
      <c r="R3" s="11"/>
      <c r="S3" s="6" t="s">
        <v>30</v>
      </c>
      <c r="T3" s="6" t="s">
        <v>31</v>
      </c>
      <c r="U3" s="6" t="s">
        <v>32</v>
      </c>
      <c r="V3" s="6" t="s">
        <v>33</v>
      </c>
      <c r="W3" s="6" t="s">
        <v>34</v>
      </c>
      <c r="X3" s="6" t="s">
        <v>35</v>
      </c>
      <c r="Y3" s="6" t="s">
        <v>36</v>
      </c>
      <c r="Z3" s="11"/>
      <c r="AA3" s="11"/>
      <c r="AB3" s="6" t="s">
        <v>32</v>
      </c>
      <c r="AC3" s="6" t="s">
        <v>33</v>
      </c>
      <c r="AD3" s="6" t="s">
        <v>34</v>
      </c>
      <c r="AE3" s="6" t="s">
        <v>35</v>
      </c>
      <c r="AF3" s="6" t="s">
        <v>36</v>
      </c>
      <c r="AG3" s="6" t="s">
        <v>37</v>
      </c>
      <c r="AH3" s="6" t="s">
        <v>38</v>
      </c>
      <c r="AI3" s="11"/>
      <c r="AJ3" s="11"/>
      <c r="AK3" s="11"/>
      <c r="AL3" s="13" t="s">
        <v>39</v>
      </c>
      <c r="AM3" s="11"/>
      <c r="AN3" s="6" t="s">
        <v>17</v>
      </c>
      <c r="AO3" s="11"/>
      <c r="AP3" s="6" t="s">
        <v>40</v>
      </c>
      <c r="AQ3" s="6" t="s">
        <v>41</v>
      </c>
      <c r="AR3" s="6" t="s">
        <v>42</v>
      </c>
      <c r="AS3" s="6" t="s">
        <v>43</v>
      </c>
      <c r="AT3" s="6" t="s">
        <v>44</v>
      </c>
      <c r="AU3" s="14" t="s">
        <v>45</v>
      </c>
      <c r="AV3" s="6" t="s">
        <v>46</v>
      </c>
      <c r="AW3" s="5"/>
    </row>
    <row r="4" spans="1:49" ht="15.75" customHeight="1">
      <c r="A4" s="2"/>
      <c r="B4" s="2"/>
      <c r="C4" s="2"/>
      <c r="D4" s="2"/>
      <c r="E4" s="15"/>
      <c r="F4" s="6"/>
      <c r="G4" s="11"/>
      <c r="H4" s="16" t="s">
        <v>47</v>
      </c>
      <c r="I4" s="11"/>
      <c r="J4" s="6" t="s">
        <v>48</v>
      </c>
      <c r="K4" s="11"/>
      <c r="L4" s="11"/>
      <c r="M4" s="11"/>
      <c r="N4" s="11"/>
      <c r="O4" s="11"/>
      <c r="P4" s="11"/>
      <c r="Q4" s="11"/>
      <c r="R4" s="11"/>
      <c r="S4" s="6" t="s">
        <v>49</v>
      </c>
      <c r="T4" s="6" t="s">
        <v>50</v>
      </c>
      <c r="U4" s="11"/>
      <c r="V4" s="11"/>
      <c r="W4" s="11"/>
      <c r="X4" s="6" t="s">
        <v>51</v>
      </c>
      <c r="Y4" s="6" t="s">
        <v>52</v>
      </c>
      <c r="Z4" s="11"/>
      <c r="AA4" s="11"/>
      <c r="AB4" s="11"/>
      <c r="AC4" s="6" t="s">
        <v>53</v>
      </c>
      <c r="AD4" s="6" t="s">
        <v>54</v>
      </c>
      <c r="AE4" s="17" t="s">
        <v>55</v>
      </c>
      <c r="AF4" s="6" t="s">
        <v>52</v>
      </c>
      <c r="AG4" s="13" t="s">
        <v>56</v>
      </c>
      <c r="AH4" s="6" t="s">
        <v>57</v>
      </c>
      <c r="AI4" s="11"/>
      <c r="AJ4" s="11"/>
      <c r="AK4" s="11"/>
      <c r="AL4" s="11"/>
      <c r="AM4" s="11"/>
      <c r="AN4" s="12" t="s">
        <v>58</v>
      </c>
      <c r="AO4" s="11"/>
      <c r="AP4" s="6" t="s">
        <v>59</v>
      </c>
      <c r="AQ4" s="6" t="s">
        <v>60</v>
      </c>
      <c r="AR4" s="6" t="s">
        <v>61</v>
      </c>
      <c r="AS4" s="6" t="s">
        <v>62</v>
      </c>
      <c r="AT4" s="6" t="s">
        <v>63</v>
      </c>
      <c r="AU4" s="14" t="s">
        <v>64</v>
      </c>
      <c r="AV4" s="6" t="s">
        <v>65</v>
      </c>
      <c r="AW4" s="5"/>
    </row>
    <row r="5" spans="1:49" ht="15.75" customHeight="1">
      <c r="A5" s="2"/>
      <c r="B5" s="2"/>
      <c r="C5" s="2"/>
      <c r="D5" s="2"/>
      <c r="E5" s="6"/>
      <c r="F5" s="6"/>
      <c r="G5" s="11"/>
      <c r="H5" s="18" t="s">
        <v>66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6" t="s">
        <v>67</v>
      </c>
      <c r="T5" s="6" t="s">
        <v>68</v>
      </c>
      <c r="U5" s="11"/>
      <c r="V5" s="11"/>
      <c r="W5" s="11"/>
      <c r="X5" s="11"/>
      <c r="Y5" s="11"/>
      <c r="Z5" s="11"/>
      <c r="AA5" s="11"/>
      <c r="AB5" s="11"/>
      <c r="AC5" s="11"/>
      <c r="AD5" s="6" t="s">
        <v>69</v>
      </c>
      <c r="AE5" s="6" t="s">
        <v>70</v>
      </c>
      <c r="AF5" s="11"/>
      <c r="AG5" s="13" t="s">
        <v>71</v>
      </c>
      <c r="AH5" s="6" t="s">
        <v>72</v>
      </c>
      <c r="AI5" s="11"/>
      <c r="AJ5" s="11"/>
      <c r="AK5" s="11"/>
      <c r="AL5" s="11"/>
      <c r="AM5" s="11"/>
      <c r="AN5" s="19" t="s">
        <v>73</v>
      </c>
      <c r="AO5" s="11"/>
      <c r="AP5" s="6" t="s">
        <v>74</v>
      </c>
      <c r="AQ5" s="6" t="s">
        <v>75</v>
      </c>
      <c r="AR5" s="6" t="s">
        <v>76</v>
      </c>
      <c r="AS5" s="6" t="s">
        <v>77</v>
      </c>
      <c r="AT5" s="6" t="s">
        <v>78</v>
      </c>
      <c r="AU5" s="6" t="s">
        <v>79</v>
      </c>
      <c r="AV5" s="6" t="s">
        <v>80</v>
      </c>
      <c r="AW5" s="5"/>
    </row>
    <row r="6" spans="1:49" ht="15.75" customHeight="1">
      <c r="A6" s="2"/>
      <c r="B6" s="2"/>
      <c r="C6" s="2"/>
      <c r="D6" s="2"/>
      <c r="E6" s="11"/>
      <c r="F6" s="6"/>
      <c r="G6" s="11"/>
      <c r="H6" s="20"/>
      <c r="I6" s="11"/>
      <c r="J6" s="11"/>
      <c r="K6" s="11"/>
      <c r="L6" s="11"/>
      <c r="M6" s="11"/>
      <c r="N6" s="11"/>
      <c r="O6" s="11"/>
      <c r="P6" s="11"/>
      <c r="Q6" s="11"/>
      <c r="R6" s="11"/>
      <c r="S6" s="6"/>
      <c r="T6" s="6" t="s">
        <v>81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3" t="s">
        <v>82</v>
      </c>
      <c r="AH6" s="6" t="s">
        <v>83</v>
      </c>
      <c r="AI6" s="11"/>
      <c r="AJ6" s="11"/>
      <c r="AK6" s="11"/>
      <c r="AL6" s="11"/>
      <c r="AM6" s="11"/>
      <c r="AN6" s="11"/>
      <c r="AO6" s="11"/>
      <c r="AP6" s="6"/>
      <c r="AQ6" s="15"/>
      <c r="AR6" s="15"/>
      <c r="AS6" s="6" t="s">
        <v>84</v>
      </c>
      <c r="AT6" s="6" t="s">
        <v>85</v>
      </c>
      <c r="AU6" s="6" t="s">
        <v>86</v>
      </c>
      <c r="AV6" s="6" t="s">
        <v>87</v>
      </c>
      <c r="AW6" s="5"/>
    </row>
    <row r="7" spans="1:49" ht="15.75" customHeight="1">
      <c r="A7" s="2"/>
      <c r="B7" s="2"/>
      <c r="C7" s="2"/>
      <c r="D7" s="2"/>
      <c r="E7" s="11"/>
      <c r="F7" s="6"/>
      <c r="G7" s="11"/>
      <c r="H7" s="20"/>
      <c r="I7" s="11"/>
      <c r="J7" s="11"/>
      <c r="K7" s="11"/>
      <c r="L7" s="11"/>
      <c r="M7" s="11"/>
      <c r="N7" s="11"/>
      <c r="O7" s="11"/>
      <c r="P7" s="11"/>
      <c r="Q7" s="11"/>
      <c r="R7" s="11"/>
      <c r="S7" s="6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I7" s="11"/>
      <c r="AJ7" s="11"/>
      <c r="AK7" s="11"/>
      <c r="AL7" s="11"/>
      <c r="AM7" s="11"/>
      <c r="AN7" s="11"/>
      <c r="AO7" s="11"/>
      <c r="AP7" s="6"/>
      <c r="AQ7" s="15"/>
      <c r="AR7" s="15"/>
      <c r="AS7" s="13" t="s">
        <v>88</v>
      </c>
      <c r="AT7" s="6"/>
      <c r="AU7" s="11"/>
      <c r="AW7" s="5"/>
    </row>
    <row r="8" spans="1:49" ht="15.75" customHeight="1">
      <c r="A8" s="2"/>
      <c r="B8" s="2"/>
      <c r="C8" s="2"/>
      <c r="D8" s="2"/>
      <c r="E8" s="11"/>
      <c r="F8" s="6"/>
      <c r="G8" s="11"/>
      <c r="H8" s="20"/>
      <c r="I8" s="11"/>
      <c r="J8" s="11"/>
      <c r="K8" s="11"/>
      <c r="L8" s="11"/>
      <c r="M8" s="11"/>
      <c r="N8" s="11"/>
      <c r="O8" s="11"/>
      <c r="P8" s="11"/>
      <c r="Q8" s="11"/>
      <c r="R8" s="11"/>
      <c r="S8" s="6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I8" s="11"/>
      <c r="AJ8" s="11"/>
      <c r="AK8" s="11"/>
      <c r="AL8" s="11"/>
      <c r="AM8" s="11"/>
      <c r="AN8" s="11"/>
      <c r="AO8" s="11"/>
      <c r="AP8" s="6"/>
      <c r="AQ8" s="15"/>
      <c r="AR8" s="15"/>
      <c r="AS8" s="13" t="s">
        <v>89</v>
      </c>
      <c r="AT8" s="6" t="s">
        <v>90</v>
      </c>
      <c r="AU8" s="11"/>
      <c r="AW8" s="5"/>
    </row>
    <row r="9" spans="1:49" ht="1.5" customHeight="1">
      <c r="A9" s="2"/>
      <c r="B9" s="2"/>
      <c r="C9" s="2"/>
      <c r="D9" s="2"/>
      <c r="E9" s="5"/>
      <c r="F9" s="21"/>
      <c r="G9" s="5"/>
      <c r="H9" s="22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5"/>
      <c r="AR9" s="5"/>
      <c r="AS9" s="21" t="s">
        <v>91</v>
      </c>
      <c r="AT9" s="23" t="s">
        <v>85</v>
      </c>
      <c r="AU9" s="5"/>
      <c r="AW9" s="5"/>
    </row>
    <row r="10" spans="1:49" ht="44.25" customHeight="1">
      <c r="A10" s="352" t="s">
        <v>92</v>
      </c>
      <c r="B10" s="353"/>
      <c r="C10" s="353"/>
      <c r="D10" s="354"/>
      <c r="E10" s="355" t="s">
        <v>93</v>
      </c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6"/>
      <c r="S10" s="357" t="s">
        <v>94</v>
      </c>
      <c r="T10" s="353"/>
      <c r="U10" s="353"/>
      <c r="V10" s="353"/>
      <c r="W10" s="353"/>
      <c r="X10" s="353"/>
      <c r="Y10" s="353"/>
      <c r="Z10" s="353"/>
      <c r="AA10" s="356"/>
      <c r="AB10" s="358" t="s">
        <v>95</v>
      </c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59"/>
      <c r="AO10" s="360"/>
      <c r="AP10" s="357" t="s">
        <v>96</v>
      </c>
      <c r="AQ10" s="353"/>
      <c r="AR10" s="353"/>
      <c r="AS10" s="353"/>
      <c r="AT10" s="353"/>
      <c r="AU10" s="353"/>
      <c r="AV10" s="353"/>
      <c r="AW10" s="354"/>
    </row>
    <row r="11" spans="1:49" ht="15.75" customHeight="1">
      <c r="A11" s="361" t="s">
        <v>97</v>
      </c>
      <c r="B11" s="353"/>
      <c r="C11" s="353"/>
      <c r="D11" s="354"/>
      <c r="E11" s="24">
        <v>45299</v>
      </c>
      <c r="F11" s="24">
        <v>45300</v>
      </c>
      <c r="G11" s="24">
        <v>45301</v>
      </c>
      <c r="H11" s="24">
        <v>45302</v>
      </c>
      <c r="I11" s="24">
        <v>45303</v>
      </c>
      <c r="J11" s="25">
        <v>45304</v>
      </c>
      <c r="K11" s="25">
        <v>45305</v>
      </c>
      <c r="L11" s="24">
        <v>45306</v>
      </c>
      <c r="M11" s="24">
        <v>45307</v>
      </c>
      <c r="N11" s="24">
        <v>45308</v>
      </c>
      <c r="O11" s="24">
        <v>45309</v>
      </c>
      <c r="P11" s="24">
        <v>45310</v>
      </c>
      <c r="Q11" s="26">
        <v>45311</v>
      </c>
      <c r="R11" s="27">
        <v>45312</v>
      </c>
      <c r="S11" s="26">
        <v>45318</v>
      </c>
      <c r="T11" s="26">
        <v>45319</v>
      </c>
      <c r="U11" s="24">
        <v>45320</v>
      </c>
      <c r="V11" s="24">
        <v>45321</v>
      </c>
      <c r="W11" s="24">
        <v>45322</v>
      </c>
      <c r="X11" s="24">
        <v>45323</v>
      </c>
      <c r="Y11" s="24">
        <v>45324</v>
      </c>
      <c r="Z11" s="26">
        <v>45325</v>
      </c>
      <c r="AA11" s="27">
        <v>45326</v>
      </c>
      <c r="AB11" s="28">
        <v>45320</v>
      </c>
      <c r="AC11" s="29">
        <v>45321</v>
      </c>
      <c r="AD11" s="29">
        <v>45322</v>
      </c>
      <c r="AE11" s="29">
        <v>45323</v>
      </c>
      <c r="AF11" s="29">
        <v>45324</v>
      </c>
      <c r="AG11" s="30">
        <v>45325</v>
      </c>
      <c r="AH11" s="30">
        <v>45326</v>
      </c>
      <c r="AI11" s="29">
        <v>45327</v>
      </c>
      <c r="AJ11" s="29">
        <v>45328</v>
      </c>
      <c r="AK11" s="29">
        <v>45329</v>
      </c>
      <c r="AL11" s="29">
        <v>45330</v>
      </c>
      <c r="AM11" s="29">
        <v>45331</v>
      </c>
      <c r="AN11" s="30">
        <v>45332</v>
      </c>
      <c r="AO11" s="31">
        <v>45333</v>
      </c>
      <c r="AP11" s="28">
        <v>45334</v>
      </c>
      <c r="AQ11" s="28">
        <v>45335</v>
      </c>
      <c r="AR11" s="28">
        <v>45336</v>
      </c>
      <c r="AS11" s="28">
        <v>45337</v>
      </c>
      <c r="AT11" s="28">
        <v>45338</v>
      </c>
      <c r="AU11" s="32">
        <v>45339</v>
      </c>
      <c r="AV11" s="32">
        <v>45340</v>
      </c>
      <c r="AW11" s="28">
        <v>45341</v>
      </c>
    </row>
    <row r="12" spans="1:49" ht="15.75" customHeight="1">
      <c r="A12" s="33" t="s">
        <v>98</v>
      </c>
      <c r="B12" s="34" t="s">
        <v>99</v>
      </c>
      <c r="C12" s="34" t="s">
        <v>100</v>
      </c>
      <c r="D12" s="35" t="s">
        <v>101</v>
      </c>
      <c r="E12" s="36" t="s">
        <v>102</v>
      </c>
      <c r="F12" s="36" t="s">
        <v>103</v>
      </c>
      <c r="G12" s="36" t="s">
        <v>104</v>
      </c>
      <c r="H12" s="36" t="s">
        <v>105</v>
      </c>
      <c r="I12" s="36" t="s">
        <v>106</v>
      </c>
      <c r="J12" s="37" t="s">
        <v>107</v>
      </c>
      <c r="K12" s="37" t="s">
        <v>108</v>
      </c>
      <c r="L12" s="36" t="s">
        <v>102</v>
      </c>
      <c r="M12" s="36" t="s">
        <v>103</v>
      </c>
      <c r="N12" s="36" t="s">
        <v>104</v>
      </c>
      <c r="O12" s="36" t="s">
        <v>105</v>
      </c>
      <c r="P12" s="36" t="s">
        <v>106</v>
      </c>
      <c r="Q12" s="38" t="s">
        <v>107</v>
      </c>
      <c r="R12" s="39" t="s">
        <v>108</v>
      </c>
      <c r="S12" s="40" t="s">
        <v>107</v>
      </c>
      <c r="T12" s="40" t="s">
        <v>108</v>
      </c>
      <c r="U12" s="41" t="s">
        <v>102</v>
      </c>
      <c r="V12" s="41" t="s">
        <v>103</v>
      </c>
      <c r="W12" s="41" t="s">
        <v>104</v>
      </c>
      <c r="X12" s="41" t="s">
        <v>105</v>
      </c>
      <c r="Y12" s="41" t="s">
        <v>106</v>
      </c>
      <c r="Z12" s="40" t="s">
        <v>107</v>
      </c>
      <c r="AA12" s="42" t="s">
        <v>108</v>
      </c>
      <c r="AB12" s="41" t="s">
        <v>102</v>
      </c>
      <c r="AC12" s="36" t="s">
        <v>103</v>
      </c>
      <c r="AD12" s="36" t="s">
        <v>104</v>
      </c>
      <c r="AE12" s="36" t="s">
        <v>105</v>
      </c>
      <c r="AF12" s="36" t="s">
        <v>106</v>
      </c>
      <c r="AG12" s="38" t="s">
        <v>107</v>
      </c>
      <c r="AH12" s="38" t="s">
        <v>108</v>
      </c>
      <c r="AI12" s="36" t="s">
        <v>102</v>
      </c>
      <c r="AJ12" s="36" t="s">
        <v>103</v>
      </c>
      <c r="AK12" s="36" t="s">
        <v>104</v>
      </c>
      <c r="AL12" s="36" t="s">
        <v>105</v>
      </c>
      <c r="AM12" s="36" t="s">
        <v>106</v>
      </c>
      <c r="AN12" s="38" t="s">
        <v>107</v>
      </c>
      <c r="AO12" s="39" t="s">
        <v>108</v>
      </c>
      <c r="AP12" s="43" t="s">
        <v>102</v>
      </c>
      <c r="AQ12" s="43" t="s">
        <v>103</v>
      </c>
      <c r="AR12" s="43" t="s">
        <v>104</v>
      </c>
      <c r="AS12" s="43" t="s">
        <v>105</v>
      </c>
      <c r="AT12" s="43" t="s">
        <v>106</v>
      </c>
      <c r="AU12" s="40" t="s">
        <v>107</v>
      </c>
      <c r="AV12" s="40" t="s">
        <v>108</v>
      </c>
      <c r="AW12" s="41" t="s">
        <v>102</v>
      </c>
    </row>
    <row r="13" spans="1:49" ht="15.75" customHeight="1">
      <c r="A13" s="44">
        <v>1</v>
      </c>
      <c r="B13" s="45" t="s">
        <v>109</v>
      </c>
      <c r="C13" s="44" t="s">
        <v>110</v>
      </c>
      <c r="D13" s="46">
        <v>1</v>
      </c>
      <c r="E13" s="47"/>
      <c r="F13" s="47"/>
      <c r="G13" s="47"/>
      <c r="H13" s="48"/>
      <c r="I13" s="48"/>
      <c r="J13" s="49"/>
      <c r="K13" s="49"/>
      <c r="L13" s="50"/>
      <c r="M13" s="48"/>
      <c r="N13" s="47"/>
      <c r="O13" s="47"/>
      <c r="P13" s="47"/>
      <c r="Q13" s="51"/>
      <c r="R13" s="52"/>
      <c r="S13" s="53"/>
      <c r="T13" s="53"/>
      <c r="U13" s="47"/>
      <c r="V13" s="47"/>
      <c r="W13" s="54"/>
      <c r="X13" s="55" t="s">
        <v>111</v>
      </c>
      <c r="Y13" s="47"/>
      <c r="Z13" s="51"/>
      <c r="AA13" s="52"/>
      <c r="AB13" s="56"/>
      <c r="AC13" s="47"/>
      <c r="AD13" s="47"/>
      <c r="AE13" s="47"/>
      <c r="AF13" s="47"/>
      <c r="AG13" s="57"/>
      <c r="AH13" s="51"/>
      <c r="AI13" s="58"/>
      <c r="AJ13" s="54"/>
      <c r="AK13" s="46"/>
      <c r="AL13" s="59"/>
      <c r="AM13" s="60"/>
      <c r="AN13" s="51"/>
      <c r="AO13" s="52"/>
      <c r="AP13" s="61"/>
      <c r="AQ13" s="60"/>
      <c r="AR13" s="60"/>
      <c r="AS13" s="62" t="s">
        <v>112</v>
      </c>
      <c r="AT13" s="46"/>
      <c r="AU13" s="53"/>
      <c r="AV13" s="51"/>
      <c r="AW13" s="59"/>
    </row>
    <row r="14" spans="1:49" ht="15.75" customHeight="1">
      <c r="A14" s="44">
        <v>2</v>
      </c>
      <c r="B14" s="44" t="s">
        <v>113</v>
      </c>
      <c r="C14" s="44" t="s">
        <v>114</v>
      </c>
      <c r="D14" s="46">
        <v>1</v>
      </c>
      <c r="E14" s="56"/>
      <c r="F14" s="56"/>
      <c r="G14" s="56"/>
      <c r="H14" s="56"/>
      <c r="I14" s="56"/>
      <c r="J14" s="63"/>
      <c r="K14" s="63"/>
      <c r="L14" s="64"/>
      <c r="M14" s="56"/>
      <c r="N14" s="47"/>
      <c r="O14" s="47"/>
      <c r="P14" s="47"/>
      <c r="Q14" s="51"/>
      <c r="R14" s="52"/>
      <c r="S14" s="53"/>
      <c r="T14" s="53"/>
      <c r="U14" s="47"/>
      <c r="V14" s="65"/>
      <c r="W14" s="54"/>
      <c r="X14" s="54"/>
      <c r="Y14" s="47"/>
      <c r="Z14" s="51"/>
      <c r="AA14" s="52"/>
      <c r="AB14" s="66"/>
      <c r="AC14" s="46"/>
      <c r="AD14" s="46" t="s">
        <v>115</v>
      </c>
      <c r="AE14" s="46"/>
      <c r="AF14" s="47"/>
      <c r="AG14" s="51"/>
      <c r="AH14" s="67"/>
      <c r="AI14" s="47"/>
      <c r="AJ14" s="54"/>
      <c r="AK14" s="47"/>
      <c r="AL14" s="59"/>
      <c r="AM14" s="59"/>
      <c r="AN14" s="51"/>
      <c r="AO14" s="52"/>
      <c r="AP14" s="68" t="s">
        <v>115</v>
      </c>
      <c r="AQ14" s="60"/>
      <c r="AR14" s="59"/>
      <c r="AS14" s="47"/>
      <c r="AT14" s="47"/>
      <c r="AU14" s="53"/>
      <c r="AV14" s="57"/>
      <c r="AW14" s="59"/>
    </row>
    <row r="15" spans="1:49" ht="15.75" customHeight="1">
      <c r="A15" s="44">
        <v>3</v>
      </c>
      <c r="B15" s="69" t="s">
        <v>116</v>
      </c>
      <c r="C15" s="44" t="s">
        <v>117</v>
      </c>
      <c r="D15" s="46">
        <v>1</v>
      </c>
      <c r="E15" s="66"/>
      <c r="F15" s="66"/>
      <c r="G15" s="56"/>
      <c r="H15" s="56"/>
      <c r="I15" s="56"/>
      <c r="J15" s="63"/>
      <c r="K15" s="63"/>
      <c r="L15" s="64"/>
      <c r="M15" s="56"/>
      <c r="N15" s="47"/>
      <c r="O15" s="47"/>
      <c r="P15" s="47"/>
      <c r="Q15" s="51"/>
      <c r="R15" s="52"/>
      <c r="S15" s="53"/>
      <c r="T15" s="53"/>
      <c r="U15" s="47"/>
      <c r="V15" s="47"/>
      <c r="W15" s="55"/>
      <c r="X15" s="54"/>
      <c r="Y15" s="47"/>
      <c r="Z15" s="51"/>
      <c r="AA15" s="52"/>
      <c r="AB15" s="66"/>
      <c r="AC15" s="46"/>
      <c r="AD15" s="70"/>
      <c r="AE15" s="46"/>
      <c r="AF15" s="71"/>
      <c r="AG15" s="57"/>
      <c r="AH15" s="51"/>
      <c r="AI15" s="46"/>
      <c r="AJ15" s="55"/>
      <c r="AK15" s="46"/>
      <c r="AL15" s="59"/>
      <c r="AM15" s="59"/>
      <c r="AN15" s="51"/>
      <c r="AO15" s="52"/>
      <c r="AP15" s="66"/>
      <c r="AQ15" s="60"/>
      <c r="AR15" s="60"/>
      <c r="AS15" s="46"/>
      <c r="AT15" s="47"/>
      <c r="AU15" s="53"/>
      <c r="AV15" s="51"/>
      <c r="AW15" s="59"/>
    </row>
    <row r="16" spans="1:49" ht="15.75" customHeight="1">
      <c r="A16" s="44">
        <v>4</v>
      </c>
      <c r="B16" s="69" t="s">
        <v>118</v>
      </c>
      <c r="C16" s="44" t="s">
        <v>117</v>
      </c>
      <c r="D16" s="46">
        <v>3</v>
      </c>
      <c r="E16" s="56"/>
      <c r="F16" s="56"/>
      <c r="G16" s="56"/>
      <c r="H16" s="66"/>
      <c r="I16" s="56"/>
      <c r="J16" s="63"/>
      <c r="K16" s="63"/>
      <c r="L16" s="64"/>
      <c r="M16" s="56"/>
      <c r="N16" s="47"/>
      <c r="O16" s="47"/>
      <c r="P16" s="47"/>
      <c r="Q16" s="51"/>
      <c r="R16" s="52"/>
      <c r="S16" s="53"/>
      <c r="T16" s="53"/>
      <c r="U16" s="47"/>
      <c r="V16" s="47"/>
      <c r="W16" s="54"/>
      <c r="X16" s="54"/>
      <c r="Y16" s="47"/>
      <c r="Z16" s="51"/>
      <c r="AA16" s="52"/>
      <c r="AB16" s="66"/>
      <c r="AC16" s="46" t="s">
        <v>119</v>
      </c>
      <c r="AD16" s="46" t="s">
        <v>120</v>
      </c>
      <c r="AE16" s="46" t="s">
        <v>121</v>
      </c>
      <c r="AF16" s="47"/>
      <c r="AG16" s="57"/>
      <c r="AH16" s="51"/>
      <c r="AI16" s="46"/>
      <c r="AJ16" s="72"/>
      <c r="AK16" s="47"/>
      <c r="AL16" s="59"/>
      <c r="AM16" s="59"/>
      <c r="AN16" s="51"/>
      <c r="AO16" s="52"/>
      <c r="AP16" s="73"/>
      <c r="AQ16" s="74" t="s">
        <v>122</v>
      </c>
      <c r="AR16" s="75" t="s">
        <v>123</v>
      </c>
      <c r="AS16" s="46" t="s">
        <v>124</v>
      </c>
      <c r="AT16" s="76"/>
      <c r="AU16" s="53"/>
      <c r="AV16" s="51"/>
      <c r="AW16" s="59"/>
    </row>
    <row r="17" spans="1:49" ht="15.75" customHeight="1">
      <c r="A17" s="44">
        <v>5</v>
      </c>
      <c r="B17" s="45" t="s">
        <v>125</v>
      </c>
      <c r="C17" s="44" t="s">
        <v>126</v>
      </c>
      <c r="D17" s="46">
        <v>3</v>
      </c>
      <c r="E17" s="56"/>
      <c r="F17" s="56"/>
      <c r="G17" s="56"/>
      <c r="H17" s="66"/>
      <c r="I17" s="56"/>
      <c r="J17" s="63"/>
      <c r="K17" s="63"/>
      <c r="L17" s="64"/>
      <c r="M17" s="56"/>
      <c r="N17" s="47"/>
      <c r="O17" s="47"/>
      <c r="P17" s="47"/>
      <c r="Q17" s="51"/>
      <c r="R17" s="52"/>
      <c r="S17" s="53"/>
      <c r="T17" s="53"/>
      <c r="U17" s="47"/>
      <c r="V17" s="47"/>
      <c r="W17" s="54"/>
      <c r="X17" s="54"/>
      <c r="Y17" s="47"/>
      <c r="Z17" s="51"/>
      <c r="AA17" s="52"/>
      <c r="AB17" s="66"/>
      <c r="AC17" s="46"/>
      <c r="AD17" s="46"/>
      <c r="AE17" s="47"/>
      <c r="AF17" s="47"/>
      <c r="AG17" s="57"/>
      <c r="AH17" s="51"/>
      <c r="AI17" s="46"/>
      <c r="AJ17" s="72"/>
      <c r="AK17" s="47"/>
      <c r="AL17" s="59"/>
      <c r="AM17" s="60" t="s">
        <v>127</v>
      </c>
      <c r="AN17" s="51"/>
      <c r="AO17" s="52"/>
      <c r="AP17" s="73"/>
      <c r="AQ17" s="74"/>
      <c r="AR17" s="60"/>
      <c r="AS17" s="46"/>
      <c r="AT17" s="55" t="s">
        <v>128</v>
      </c>
      <c r="AU17" s="53"/>
      <c r="AV17" s="51"/>
      <c r="AW17" s="59"/>
    </row>
    <row r="18" spans="1:49" ht="15.75" customHeight="1">
      <c r="A18" s="44">
        <v>6</v>
      </c>
      <c r="B18" s="77" t="s">
        <v>129</v>
      </c>
      <c r="C18" s="44" t="s">
        <v>130</v>
      </c>
      <c r="D18" s="46">
        <v>3</v>
      </c>
      <c r="E18" s="56"/>
      <c r="F18" s="56"/>
      <c r="G18" s="56"/>
      <c r="H18" s="56"/>
      <c r="I18" s="56"/>
      <c r="J18" s="63"/>
      <c r="K18" s="63"/>
      <c r="L18" s="64"/>
      <c r="M18" s="56"/>
      <c r="N18" s="47"/>
      <c r="O18" s="47"/>
      <c r="P18" s="47"/>
      <c r="Q18" s="51"/>
      <c r="R18" s="52"/>
      <c r="S18" s="53"/>
      <c r="T18" s="53"/>
      <c r="U18" s="47"/>
      <c r="V18" s="46"/>
      <c r="W18" s="54"/>
      <c r="X18" s="54"/>
      <c r="Y18" s="47"/>
      <c r="Z18" s="51"/>
      <c r="AA18" s="52"/>
      <c r="AB18" s="66"/>
      <c r="AC18" s="46"/>
      <c r="AD18" s="47"/>
      <c r="AE18" s="47"/>
      <c r="AF18" s="47"/>
      <c r="AG18" s="57"/>
      <c r="AH18" s="57"/>
      <c r="AI18" s="47"/>
      <c r="AJ18" s="54"/>
      <c r="AK18" s="46"/>
      <c r="AL18" s="60" t="s">
        <v>131</v>
      </c>
      <c r="AM18" s="60"/>
      <c r="AN18" s="57"/>
      <c r="AO18" s="78"/>
      <c r="AP18" s="68"/>
      <c r="AQ18" s="60"/>
      <c r="AR18" s="59"/>
      <c r="AS18" s="46" t="s">
        <v>132</v>
      </c>
      <c r="AT18" s="47"/>
      <c r="AU18" s="79"/>
      <c r="AV18" s="80"/>
      <c r="AW18" s="81"/>
    </row>
    <row r="19" spans="1:49" ht="15.75" customHeight="1">
      <c r="A19" s="44">
        <v>7</v>
      </c>
      <c r="B19" s="44" t="s">
        <v>133</v>
      </c>
      <c r="C19" s="45"/>
      <c r="D19" s="82">
        <v>5</v>
      </c>
      <c r="E19" s="56"/>
      <c r="F19" s="56"/>
      <c r="G19" s="56"/>
      <c r="H19" s="56"/>
      <c r="I19" s="56"/>
      <c r="J19" s="63"/>
      <c r="K19" s="63"/>
      <c r="L19" s="64"/>
      <c r="M19" s="56"/>
      <c r="N19" s="47"/>
      <c r="O19" s="47"/>
      <c r="P19" s="47"/>
      <c r="Q19" s="51"/>
      <c r="R19" s="52"/>
      <c r="S19" s="53"/>
      <c r="T19" s="53"/>
      <c r="U19" s="47"/>
      <c r="V19" s="47"/>
      <c r="W19" s="55"/>
      <c r="X19" s="54"/>
      <c r="Y19" s="47"/>
      <c r="Z19" s="51"/>
      <c r="AA19" s="52"/>
      <c r="AB19" s="56"/>
      <c r="AC19" s="47"/>
      <c r="AD19" s="46"/>
      <c r="AE19" s="46"/>
      <c r="AF19" s="47"/>
      <c r="AG19" s="51"/>
      <c r="AH19" s="83"/>
      <c r="AI19" s="84"/>
      <c r="AJ19" s="54"/>
      <c r="AK19" s="84"/>
      <c r="AL19" s="59"/>
      <c r="AM19" s="59"/>
      <c r="AN19" s="51"/>
      <c r="AO19" s="52"/>
      <c r="AP19" s="85"/>
      <c r="AQ19" s="46"/>
      <c r="AR19" s="86"/>
      <c r="AS19" s="47"/>
      <c r="AT19" s="84"/>
      <c r="AU19" s="79"/>
      <c r="AV19" s="53"/>
      <c r="AW19" s="59"/>
    </row>
    <row r="20" spans="1:49" ht="15.75" customHeight="1">
      <c r="A20" s="44">
        <v>8</v>
      </c>
      <c r="B20" s="87" t="s">
        <v>134</v>
      </c>
      <c r="C20" s="88" t="s">
        <v>135</v>
      </c>
      <c r="D20" s="82">
        <v>5</v>
      </c>
      <c r="E20" s="56"/>
      <c r="F20" s="56"/>
      <c r="G20" s="56"/>
      <c r="H20" s="56"/>
      <c r="I20" s="56"/>
      <c r="J20" s="63"/>
      <c r="K20" s="63"/>
      <c r="L20" s="64"/>
      <c r="M20" s="56"/>
      <c r="N20" s="47"/>
      <c r="O20" s="47"/>
      <c r="P20" s="47"/>
      <c r="Q20" s="51"/>
      <c r="R20" s="52"/>
      <c r="S20" s="53"/>
      <c r="T20" s="53"/>
      <c r="U20" s="47"/>
      <c r="V20" s="47"/>
      <c r="W20" s="55"/>
      <c r="X20" s="54"/>
      <c r="Y20" s="47"/>
      <c r="Z20" s="51"/>
      <c r="AA20" s="52"/>
      <c r="AB20" s="56"/>
      <c r="AC20" s="47"/>
      <c r="AD20" s="46"/>
      <c r="AE20" s="46" t="s">
        <v>136</v>
      </c>
      <c r="AF20" s="47"/>
      <c r="AG20" s="51"/>
      <c r="AH20" s="83"/>
      <c r="AI20" s="84"/>
      <c r="AJ20" s="54"/>
      <c r="AK20" s="84"/>
      <c r="AL20" s="59"/>
      <c r="AM20" s="59"/>
      <c r="AN20" s="51"/>
      <c r="AO20" s="52"/>
      <c r="AP20" s="85"/>
      <c r="AQ20" s="46"/>
      <c r="AR20" s="86"/>
      <c r="AS20" s="46" t="s">
        <v>136</v>
      </c>
      <c r="AT20" s="84"/>
      <c r="AU20" s="53"/>
      <c r="AV20" s="53"/>
      <c r="AW20" s="59"/>
    </row>
    <row r="21" spans="1:49" ht="12.75">
      <c r="A21" s="44">
        <v>9</v>
      </c>
      <c r="B21" s="87" t="s">
        <v>137</v>
      </c>
      <c r="C21" s="44" t="s">
        <v>138</v>
      </c>
      <c r="D21" s="82">
        <v>5</v>
      </c>
      <c r="E21" s="56"/>
      <c r="F21" s="56"/>
      <c r="G21" s="56"/>
      <c r="H21" s="56"/>
      <c r="I21" s="56"/>
      <c r="J21" s="63"/>
      <c r="K21" s="63"/>
      <c r="L21" s="64"/>
      <c r="M21" s="56"/>
      <c r="N21" s="47"/>
      <c r="O21" s="47"/>
      <c r="P21" s="47"/>
      <c r="Q21" s="51"/>
      <c r="R21" s="52"/>
      <c r="S21" s="89"/>
      <c r="T21" s="89"/>
      <c r="U21" s="70"/>
      <c r="V21" s="70"/>
      <c r="W21" s="72"/>
      <c r="X21" s="72"/>
      <c r="Y21" s="70"/>
      <c r="Z21" s="90"/>
      <c r="AA21" s="91"/>
      <c r="AB21" s="56"/>
      <c r="AC21" s="47"/>
      <c r="AD21" s="47"/>
      <c r="AE21" s="47"/>
      <c r="AF21" s="46"/>
      <c r="AG21" s="57"/>
      <c r="AH21" s="57"/>
      <c r="AI21" s="46"/>
      <c r="AJ21" s="54"/>
      <c r="AK21" s="47"/>
      <c r="AL21" s="59"/>
      <c r="AM21" s="59"/>
      <c r="AN21" s="51"/>
      <c r="AO21" s="52"/>
      <c r="AP21" s="61"/>
      <c r="AQ21" s="59"/>
      <c r="AR21" s="46"/>
      <c r="AS21" s="92"/>
      <c r="AT21" s="47"/>
      <c r="AU21" s="53"/>
      <c r="AV21" s="53"/>
      <c r="AW21" s="59"/>
    </row>
    <row r="22" spans="1:49" ht="15.75" customHeight="1">
      <c r="A22" s="44">
        <v>10</v>
      </c>
      <c r="B22" s="87" t="s">
        <v>139</v>
      </c>
      <c r="C22" s="45" t="s">
        <v>140</v>
      </c>
      <c r="D22" s="82">
        <v>7</v>
      </c>
      <c r="E22" s="93"/>
      <c r="F22" s="93"/>
      <c r="G22" s="93"/>
      <c r="H22" s="93"/>
      <c r="I22" s="93"/>
      <c r="J22" s="94"/>
      <c r="K22" s="94"/>
      <c r="L22" s="95"/>
      <c r="M22" s="93"/>
      <c r="N22" s="92"/>
      <c r="O22" s="92"/>
      <c r="P22" s="92"/>
      <c r="Q22" s="83"/>
      <c r="R22" s="96"/>
      <c r="S22" s="97"/>
      <c r="T22" s="97"/>
      <c r="U22" s="92"/>
      <c r="V22" s="92"/>
      <c r="W22" s="98"/>
      <c r="X22" s="98"/>
      <c r="Y22" s="92"/>
      <c r="Z22" s="83"/>
      <c r="AA22" s="96"/>
      <c r="AB22" s="93"/>
      <c r="AC22" s="92"/>
      <c r="AD22" s="92"/>
      <c r="AE22" s="92"/>
      <c r="AF22" s="92"/>
      <c r="AG22" s="83"/>
      <c r="AH22" s="51"/>
      <c r="AI22" s="47"/>
      <c r="AJ22" s="54"/>
      <c r="AK22" s="47"/>
      <c r="AL22" s="59"/>
      <c r="AM22" s="59"/>
      <c r="AN22" s="51"/>
      <c r="AO22" s="52"/>
      <c r="AP22" s="61"/>
      <c r="AQ22" s="59"/>
      <c r="AR22" s="75"/>
      <c r="AS22" s="47"/>
      <c r="AT22" s="47"/>
      <c r="AU22" s="53"/>
      <c r="AV22" s="53"/>
      <c r="AW22" s="59"/>
    </row>
    <row r="23" spans="1:49" ht="15.75" customHeight="1">
      <c r="A23" s="44">
        <v>11</v>
      </c>
      <c r="B23" s="44" t="s">
        <v>141</v>
      </c>
      <c r="C23" s="45" t="s">
        <v>142</v>
      </c>
      <c r="D23" s="82">
        <v>7</v>
      </c>
      <c r="E23" s="71" t="s">
        <v>143</v>
      </c>
      <c r="F23" s="99"/>
      <c r="G23" s="100"/>
      <c r="H23" s="101"/>
      <c r="I23" s="101"/>
      <c r="J23" s="102"/>
      <c r="K23" s="103"/>
      <c r="L23" s="104"/>
      <c r="M23" s="101"/>
      <c r="N23" s="100"/>
      <c r="O23" s="100"/>
      <c r="P23" s="100"/>
      <c r="Q23" s="105"/>
      <c r="R23" s="106"/>
      <c r="S23" s="107"/>
      <c r="T23" s="107"/>
      <c r="U23" s="70" t="s">
        <v>144</v>
      </c>
      <c r="V23" s="100"/>
      <c r="W23" s="108"/>
      <c r="X23" s="108"/>
      <c r="Y23" s="100"/>
      <c r="Z23" s="105"/>
      <c r="AA23" s="106"/>
      <c r="AB23" s="73"/>
      <c r="AC23" s="70"/>
      <c r="AD23" s="70"/>
      <c r="AE23" s="70"/>
      <c r="AF23" s="100"/>
      <c r="AG23" s="105"/>
      <c r="AH23" s="51"/>
      <c r="AI23" s="47"/>
      <c r="AJ23" s="54"/>
      <c r="AK23" s="92"/>
      <c r="AL23" s="59"/>
      <c r="AM23" s="59"/>
      <c r="AN23" s="51"/>
      <c r="AO23" s="52"/>
      <c r="AP23" s="61"/>
      <c r="AQ23" s="59"/>
      <c r="AR23" s="59"/>
      <c r="AS23" s="92"/>
      <c r="AT23" s="47"/>
      <c r="AU23" s="109"/>
      <c r="AV23" s="53"/>
      <c r="AW23" s="61"/>
    </row>
    <row r="24" spans="1:49" ht="15.75" customHeight="1">
      <c r="A24" s="44">
        <v>12</v>
      </c>
      <c r="B24" s="110" t="s">
        <v>145</v>
      </c>
      <c r="C24" s="111" t="s">
        <v>146</v>
      </c>
      <c r="D24" s="112">
        <v>7</v>
      </c>
      <c r="E24" s="113"/>
      <c r="F24" s="113"/>
      <c r="G24" s="114"/>
      <c r="H24" s="114"/>
      <c r="I24" s="113"/>
      <c r="J24" s="115"/>
      <c r="K24" s="115"/>
      <c r="L24" s="116"/>
      <c r="M24" s="113"/>
      <c r="N24" s="70"/>
      <c r="O24" s="70"/>
      <c r="P24" s="70"/>
      <c r="Q24" s="90"/>
      <c r="R24" s="91"/>
      <c r="S24" s="89"/>
      <c r="T24" s="89"/>
      <c r="U24" s="70"/>
      <c r="V24" s="70"/>
      <c r="W24" s="72"/>
      <c r="X24" s="72"/>
      <c r="Y24" s="70"/>
      <c r="Z24" s="90"/>
      <c r="AA24" s="91"/>
      <c r="AB24" s="101"/>
      <c r="AC24" s="100"/>
      <c r="AD24" s="100"/>
      <c r="AE24" s="70"/>
      <c r="AF24" s="70"/>
      <c r="AG24" s="105"/>
      <c r="AH24" s="51"/>
      <c r="AI24" s="47"/>
      <c r="AJ24" s="54"/>
      <c r="AK24" s="92"/>
      <c r="AL24" s="59"/>
      <c r="AM24" s="59"/>
      <c r="AN24" s="51"/>
      <c r="AO24" s="52"/>
      <c r="AP24" s="73"/>
      <c r="AQ24" s="59"/>
      <c r="AR24" s="59"/>
      <c r="AS24" s="92"/>
      <c r="AT24" s="47"/>
      <c r="AU24" s="117"/>
      <c r="AV24" s="53"/>
      <c r="AW24" s="61"/>
    </row>
    <row r="25" spans="1:49" ht="15.75" customHeight="1">
      <c r="A25" s="44">
        <v>13</v>
      </c>
      <c r="B25" s="87" t="s">
        <v>147</v>
      </c>
      <c r="C25" s="45" t="s">
        <v>148</v>
      </c>
      <c r="D25" s="55">
        <v>7</v>
      </c>
      <c r="E25" s="113"/>
      <c r="F25" s="113"/>
      <c r="G25" s="114"/>
      <c r="H25" s="113" t="s">
        <v>149</v>
      </c>
      <c r="I25" s="113"/>
      <c r="J25" s="115"/>
      <c r="K25" s="115"/>
      <c r="L25" s="116"/>
      <c r="M25" s="113"/>
      <c r="N25" s="70"/>
      <c r="O25" s="70"/>
      <c r="P25" s="70"/>
      <c r="Q25" s="90"/>
      <c r="R25" s="91"/>
      <c r="S25" s="89"/>
      <c r="T25" s="89"/>
      <c r="U25" s="70"/>
      <c r="V25" s="70"/>
      <c r="W25" s="72"/>
      <c r="X25" s="72"/>
      <c r="Y25" s="70"/>
      <c r="Z25" s="90"/>
      <c r="AA25" s="91"/>
      <c r="AB25" s="101"/>
      <c r="AC25" s="100"/>
      <c r="AD25" s="100"/>
      <c r="AE25" s="70"/>
      <c r="AF25" s="70"/>
      <c r="AG25" s="105"/>
      <c r="AH25" s="51"/>
      <c r="AI25" s="47"/>
      <c r="AJ25" s="55"/>
      <c r="AK25" s="92"/>
      <c r="AL25" s="59"/>
      <c r="AM25" s="59"/>
      <c r="AN25" s="51"/>
      <c r="AO25" s="52"/>
      <c r="AP25" s="73"/>
      <c r="AQ25" s="59"/>
      <c r="AR25" s="59"/>
      <c r="AS25" s="92"/>
      <c r="AT25" s="47"/>
      <c r="AU25" s="117"/>
      <c r="AV25" s="53"/>
      <c r="AW25" s="61"/>
    </row>
    <row r="26" spans="1:49" ht="15.75" customHeight="1">
      <c r="A26" s="44">
        <v>14</v>
      </c>
      <c r="B26" s="44" t="s">
        <v>150</v>
      </c>
      <c r="C26" s="45" t="s">
        <v>151</v>
      </c>
      <c r="D26" s="55">
        <v>7</v>
      </c>
      <c r="F26" s="113"/>
      <c r="G26" s="114"/>
      <c r="H26" s="114"/>
      <c r="I26" s="113"/>
      <c r="J26" s="115"/>
      <c r="K26" s="115"/>
      <c r="L26" s="116"/>
      <c r="M26" s="113"/>
      <c r="N26" s="70"/>
      <c r="O26" s="70"/>
      <c r="P26" s="70"/>
      <c r="Q26" s="90"/>
      <c r="R26" s="91"/>
      <c r="S26" s="89"/>
      <c r="T26" s="89"/>
      <c r="U26" s="70"/>
      <c r="V26" s="70"/>
      <c r="W26" s="65"/>
      <c r="X26" s="72"/>
      <c r="Y26" s="70"/>
      <c r="Z26" s="90"/>
      <c r="AA26" s="91"/>
      <c r="AB26" s="101"/>
      <c r="AC26" s="100"/>
      <c r="AD26" s="72"/>
      <c r="AE26" s="70"/>
      <c r="AF26" s="70"/>
      <c r="AG26" s="105"/>
      <c r="AH26" s="51"/>
      <c r="AI26" s="47"/>
      <c r="AJ26" s="55"/>
      <c r="AK26" s="92"/>
      <c r="AL26" s="59"/>
      <c r="AM26" s="59"/>
      <c r="AN26" s="51"/>
      <c r="AO26" s="52"/>
      <c r="AP26" s="73"/>
      <c r="AQ26" s="59"/>
      <c r="AR26" s="59"/>
      <c r="AS26" s="92"/>
      <c r="AT26" s="47"/>
      <c r="AU26" s="117"/>
      <c r="AV26" s="53"/>
      <c r="AW26" s="61"/>
    </row>
    <row r="27" spans="1:49" ht="15.75" customHeight="1">
      <c r="A27" s="361" t="s">
        <v>152</v>
      </c>
      <c r="B27" s="353"/>
      <c r="C27" s="353"/>
      <c r="D27" s="354"/>
      <c r="E27" s="24">
        <v>45299</v>
      </c>
      <c r="F27" s="24">
        <v>45300</v>
      </c>
      <c r="G27" s="24">
        <v>45301</v>
      </c>
      <c r="H27" s="24">
        <v>45302</v>
      </c>
      <c r="I27" s="24">
        <v>45303</v>
      </c>
      <c r="J27" s="25">
        <v>45304</v>
      </c>
      <c r="K27" s="25">
        <v>45305</v>
      </c>
      <c r="L27" s="24">
        <v>45306</v>
      </c>
      <c r="M27" s="24">
        <v>45307</v>
      </c>
      <c r="N27" s="24">
        <v>45308</v>
      </c>
      <c r="O27" s="24">
        <v>45309</v>
      </c>
      <c r="P27" s="24">
        <v>45310</v>
      </c>
      <c r="Q27" s="26">
        <v>45311</v>
      </c>
      <c r="R27" s="27">
        <v>45312</v>
      </c>
      <c r="S27" s="26">
        <v>45318</v>
      </c>
      <c r="T27" s="26">
        <v>45319</v>
      </c>
      <c r="U27" s="24">
        <v>45320</v>
      </c>
      <c r="V27" s="24">
        <v>45321</v>
      </c>
      <c r="W27" s="24">
        <v>45322</v>
      </c>
      <c r="X27" s="24">
        <v>45323</v>
      </c>
      <c r="Y27" s="24">
        <v>45324</v>
      </c>
      <c r="Z27" s="26">
        <v>45325</v>
      </c>
      <c r="AA27" s="27">
        <v>45326</v>
      </c>
      <c r="AB27" s="28">
        <v>45320</v>
      </c>
      <c r="AC27" s="29">
        <v>45321</v>
      </c>
      <c r="AD27" s="29">
        <v>45322</v>
      </c>
      <c r="AE27" s="29">
        <v>45323</v>
      </c>
      <c r="AF27" s="29">
        <v>45324</v>
      </c>
      <c r="AG27" s="30">
        <v>45325</v>
      </c>
      <c r="AH27" s="30">
        <v>45326</v>
      </c>
      <c r="AI27" s="29">
        <v>45327</v>
      </c>
      <c r="AJ27" s="29">
        <v>45328</v>
      </c>
      <c r="AK27" s="29">
        <v>45329</v>
      </c>
      <c r="AL27" s="29">
        <v>45330</v>
      </c>
      <c r="AM27" s="29">
        <v>45331</v>
      </c>
      <c r="AN27" s="30">
        <v>45332</v>
      </c>
      <c r="AO27" s="31">
        <v>45333</v>
      </c>
      <c r="AP27" s="24">
        <v>45334</v>
      </c>
      <c r="AQ27" s="24">
        <v>45335</v>
      </c>
      <c r="AR27" s="24">
        <v>45336</v>
      </c>
      <c r="AS27" s="24">
        <v>45337</v>
      </c>
      <c r="AT27" s="24">
        <v>45338</v>
      </c>
      <c r="AU27" s="32">
        <v>45339</v>
      </c>
      <c r="AV27" s="32">
        <v>45340</v>
      </c>
      <c r="AW27" s="28">
        <v>45341</v>
      </c>
    </row>
    <row r="28" spans="1:49" ht="15.75" customHeight="1">
      <c r="A28" s="118" t="s">
        <v>98</v>
      </c>
      <c r="B28" s="118" t="s">
        <v>99</v>
      </c>
      <c r="C28" s="118" t="s">
        <v>100</v>
      </c>
      <c r="D28" s="118" t="s">
        <v>101</v>
      </c>
      <c r="E28" s="36" t="s">
        <v>102</v>
      </c>
      <c r="F28" s="36" t="s">
        <v>103</v>
      </c>
      <c r="G28" s="36" t="s">
        <v>104</v>
      </c>
      <c r="H28" s="36" t="s">
        <v>105</v>
      </c>
      <c r="I28" s="36" t="s">
        <v>106</v>
      </c>
      <c r="J28" s="37" t="s">
        <v>107</v>
      </c>
      <c r="K28" s="37" t="s">
        <v>108</v>
      </c>
      <c r="L28" s="36" t="s">
        <v>102</v>
      </c>
      <c r="M28" s="36" t="s">
        <v>103</v>
      </c>
      <c r="N28" s="36" t="s">
        <v>104</v>
      </c>
      <c r="O28" s="36" t="s">
        <v>105</v>
      </c>
      <c r="P28" s="36" t="s">
        <v>106</v>
      </c>
      <c r="Q28" s="38" t="s">
        <v>107</v>
      </c>
      <c r="R28" s="39" t="s">
        <v>108</v>
      </c>
      <c r="S28" s="40" t="s">
        <v>107</v>
      </c>
      <c r="T28" s="40" t="s">
        <v>108</v>
      </c>
      <c r="U28" s="41" t="s">
        <v>102</v>
      </c>
      <c r="V28" s="41" t="s">
        <v>103</v>
      </c>
      <c r="W28" s="41" t="s">
        <v>104</v>
      </c>
      <c r="X28" s="41" t="s">
        <v>105</v>
      </c>
      <c r="Y28" s="41" t="s">
        <v>106</v>
      </c>
      <c r="Z28" s="38" t="s">
        <v>107</v>
      </c>
      <c r="AA28" s="39" t="s">
        <v>108</v>
      </c>
      <c r="AB28" s="41" t="s">
        <v>102</v>
      </c>
      <c r="AC28" s="36" t="s">
        <v>103</v>
      </c>
      <c r="AD28" s="36" t="s">
        <v>104</v>
      </c>
      <c r="AE28" s="36" t="s">
        <v>105</v>
      </c>
      <c r="AF28" s="36" t="s">
        <v>106</v>
      </c>
      <c r="AG28" s="38" t="s">
        <v>107</v>
      </c>
      <c r="AH28" s="38" t="s">
        <v>108</v>
      </c>
      <c r="AI28" s="36" t="s">
        <v>102</v>
      </c>
      <c r="AJ28" s="36" t="s">
        <v>103</v>
      </c>
      <c r="AK28" s="36" t="s">
        <v>104</v>
      </c>
      <c r="AL28" s="36" t="s">
        <v>105</v>
      </c>
      <c r="AM28" s="36" t="s">
        <v>106</v>
      </c>
      <c r="AN28" s="38" t="s">
        <v>107</v>
      </c>
      <c r="AO28" s="39" t="s">
        <v>108</v>
      </c>
      <c r="AP28" s="41" t="s">
        <v>102</v>
      </c>
      <c r="AQ28" s="41" t="s">
        <v>103</v>
      </c>
      <c r="AR28" s="41" t="s">
        <v>104</v>
      </c>
      <c r="AS28" s="41" t="s">
        <v>105</v>
      </c>
      <c r="AT28" s="41" t="s">
        <v>106</v>
      </c>
      <c r="AU28" s="40" t="s">
        <v>107</v>
      </c>
      <c r="AV28" s="40" t="s">
        <v>108</v>
      </c>
      <c r="AW28" s="41" t="s">
        <v>102</v>
      </c>
    </row>
    <row r="29" spans="1:49" ht="15.75" customHeight="1">
      <c r="A29" s="44">
        <v>1</v>
      </c>
      <c r="B29" s="45" t="s">
        <v>153</v>
      </c>
      <c r="C29" s="119" t="s">
        <v>140</v>
      </c>
      <c r="D29" s="55" t="s">
        <v>154</v>
      </c>
      <c r="E29" s="56"/>
      <c r="F29" s="56"/>
      <c r="G29" s="56"/>
      <c r="H29" s="56"/>
      <c r="I29" s="56"/>
      <c r="J29" s="63"/>
      <c r="K29" s="63"/>
      <c r="L29" s="64"/>
      <c r="M29" s="47"/>
      <c r="N29" s="47"/>
      <c r="O29" s="47"/>
      <c r="P29" s="47"/>
      <c r="Q29" s="51"/>
      <c r="R29" s="52"/>
      <c r="S29" s="53"/>
      <c r="T29" s="53"/>
      <c r="U29" s="47"/>
      <c r="V29" s="47"/>
      <c r="W29" s="47"/>
      <c r="X29" s="47"/>
      <c r="Y29" s="47"/>
      <c r="Z29" s="51"/>
      <c r="AA29" s="52"/>
      <c r="AB29" s="56"/>
      <c r="AC29" s="47"/>
      <c r="AD29" s="47"/>
      <c r="AE29" s="70"/>
      <c r="AF29" s="70"/>
      <c r="AG29" s="90"/>
      <c r="AH29" s="120"/>
      <c r="AI29" s="47"/>
      <c r="AJ29" s="54"/>
      <c r="AK29" s="47"/>
      <c r="AL29" s="59"/>
      <c r="AM29" s="59"/>
      <c r="AN29" s="51"/>
      <c r="AO29" s="52"/>
      <c r="AP29" s="61"/>
      <c r="AQ29" s="61"/>
      <c r="AR29" s="59"/>
      <c r="AS29" s="47"/>
      <c r="AT29" s="121"/>
      <c r="AU29" s="51"/>
      <c r="AV29" s="122"/>
      <c r="AW29" s="123"/>
    </row>
    <row r="30" spans="1:49" ht="15.75" customHeight="1">
      <c r="A30" s="44">
        <v>2</v>
      </c>
      <c r="B30" s="124" t="s">
        <v>155</v>
      </c>
      <c r="C30" s="45" t="s">
        <v>156</v>
      </c>
      <c r="D30" s="55" t="s">
        <v>154</v>
      </c>
      <c r="E30" s="56"/>
      <c r="F30" s="56"/>
      <c r="G30" s="56"/>
      <c r="H30" s="56"/>
      <c r="I30" s="56"/>
      <c r="J30" s="63"/>
      <c r="K30" s="63"/>
      <c r="L30" s="64"/>
      <c r="M30" s="47"/>
      <c r="N30" s="47"/>
      <c r="O30" s="47"/>
      <c r="P30" s="47"/>
      <c r="Q30" s="51"/>
      <c r="R30" s="52"/>
      <c r="S30" s="53"/>
      <c r="T30" s="53"/>
      <c r="U30" s="47"/>
      <c r="V30" s="47"/>
      <c r="W30" s="47"/>
      <c r="X30" s="47"/>
      <c r="Y30" s="47"/>
      <c r="Z30" s="51"/>
      <c r="AA30" s="52"/>
      <c r="AB30" s="56"/>
      <c r="AC30" s="47"/>
      <c r="AD30" s="47"/>
      <c r="AE30" s="70"/>
      <c r="AF30" s="47"/>
      <c r="AG30" s="51"/>
      <c r="AH30" s="51"/>
      <c r="AI30" s="47"/>
      <c r="AJ30" s="54"/>
      <c r="AK30" s="47"/>
      <c r="AL30" s="59"/>
      <c r="AM30" s="59"/>
      <c r="AN30" s="51"/>
      <c r="AO30" s="52"/>
      <c r="AP30" s="61"/>
      <c r="AQ30" s="61"/>
      <c r="AR30" s="59"/>
      <c r="AS30" s="47"/>
      <c r="AT30" s="121"/>
      <c r="AU30" s="51"/>
      <c r="AV30" s="122"/>
      <c r="AW30" s="123"/>
    </row>
    <row r="31" spans="1:49" ht="15.75" customHeight="1">
      <c r="A31" s="44">
        <v>3</v>
      </c>
      <c r="B31" s="125" t="s">
        <v>157</v>
      </c>
      <c r="C31" s="126" t="s">
        <v>158</v>
      </c>
      <c r="D31" s="127" t="s">
        <v>154</v>
      </c>
      <c r="E31" s="48"/>
      <c r="F31" s="56"/>
      <c r="G31" s="56"/>
      <c r="H31" s="56"/>
      <c r="I31" s="56"/>
      <c r="J31" s="63"/>
      <c r="K31" s="63"/>
      <c r="L31" s="64"/>
      <c r="M31" s="128"/>
      <c r="N31" s="47"/>
      <c r="O31" s="47"/>
      <c r="P31" s="47"/>
      <c r="Q31" s="51"/>
      <c r="R31" s="52"/>
      <c r="S31" s="53"/>
      <c r="T31" s="53"/>
      <c r="U31" s="47"/>
      <c r="V31" s="47"/>
      <c r="W31" s="47"/>
      <c r="X31" s="47"/>
      <c r="Y31" s="47"/>
      <c r="Z31" s="51"/>
      <c r="AA31" s="52"/>
      <c r="AB31" s="129"/>
      <c r="AC31" s="128"/>
      <c r="AD31" s="128"/>
      <c r="AE31" s="70" t="s">
        <v>159</v>
      </c>
      <c r="AF31" s="92"/>
      <c r="AG31" s="51"/>
      <c r="AH31" s="51"/>
      <c r="AI31" s="46"/>
      <c r="AJ31" s="54"/>
      <c r="AK31" s="47"/>
      <c r="AL31" s="59"/>
      <c r="AM31" s="59"/>
      <c r="AN31" s="51"/>
      <c r="AO31" s="52"/>
      <c r="AP31" s="61"/>
      <c r="AQ31" s="61"/>
      <c r="AR31" s="46"/>
      <c r="AS31" s="70" t="s">
        <v>160</v>
      </c>
      <c r="AT31" s="121"/>
      <c r="AU31" s="51"/>
      <c r="AV31" s="122"/>
      <c r="AW31" s="123"/>
    </row>
    <row r="32" spans="1:49" ht="15.75" customHeight="1">
      <c r="A32" s="44">
        <v>4</v>
      </c>
      <c r="B32" s="45" t="s">
        <v>161</v>
      </c>
      <c r="C32" s="45" t="s">
        <v>162</v>
      </c>
      <c r="D32" s="55" t="s">
        <v>163</v>
      </c>
      <c r="E32" s="56"/>
      <c r="F32" s="56"/>
      <c r="G32" s="56"/>
      <c r="H32" s="56"/>
      <c r="I32" s="56"/>
      <c r="J32" s="63"/>
      <c r="K32" s="63"/>
      <c r="L32" s="64"/>
      <c r="M32" s="128"/>
      <c r="N32" s="47"/>
      <c r="O32" s="47"/>
      <c r="P32" s="47"/>
      <c r="Q32" s="51"/>
      <c r="R32" s="52"/>
      <c r="S32" s="53"/>
      <c r="T32" s="53"/>
      <c r="U32" s="47"/>
      <c r="V32" s="47"/>
      <c r="W32" s="47"/>
      <c r="X32" s="47"/>
      <c r="Y32" s="47"/>
      <c r="Z32" s="51"/>
      <c r="AA32" s="52"/>
      <c r="AB32" s="129"/>
      <c r="AC32" s="128"/>
      <c r="AD32" s="128"/>
      <c r="AE32" s="70"/>
      <c r="AF32" s="47"/>
      <c r="AG32" s="51"/>
      <c r="AH32" s="51"/>
      <c r="AI32" s="46"/>
      <c r="AJ32" s="54"/>
      <c r="AK32" s="47"/>
      <c r="AL32" s="59"/>
      <c r="AM32" s="59"/>
      <c r="AN32" s="51"/>
      <c r="AO32" s="52"/>
      <c r="AP32" s="61"/>
      <c r="AQ32" s="61"/>
      <c r="AR32" s="46"/>
      <c r="AS32" s="47"/>
      <c r="AT32" s="121"/>
      <c r="AU32" s="51"/>
      <c r="AV32" s="122"/>
      <c r="AW32" s="123"/>
    </row>
    <row r="33" spans="1:49" ht="15.75" customHeight="1">
      <c r="A33" s="44">
        <v>5</v>
      </c>
      <c r="B33" s="45" t="s">
        <v>164</v>
      </c>
      <c r="C33" s="45" t="s">
        <v>165</v>
      </c>
      <c r="D33" s="55" t="s">
        <v>163</v>
      </c>
      <c r="E33" s="56"/>
      <c r="F33" s="56"/>
      <c r="G33" s="56"/>
      <c r="H33" s="56"/>
      <c r="I33" s="56"/>
      <c r="J33" s="63"/>
      <c r="K33" s="63"/>
      <c r="L33" s="64"/>
      <c r="M33" s="47"/>
      <c r="N33" s="47"/>
      <c r="O33" s="47"/>
      <c r="P33" s="47"/>
      <c r="Q33" s="51"/>
      <c r="R33" s="52"/>
      <c r="S33" s="53"/>
      <c r="T33" s="53"/>
      <c r="U33" s="47"/>
      <c r="V33" s="46"/>
      <c r="W33" s="47"/>
      <c r="X33" s="47"/>
      <c r="Y33" s="47"/>
      <c r="Z33" s="51"/>
      <c r="AA33" s="52"/>
      <c r="AB33" s="66"/>
      <c r="AC33" s="46"/>
      <c r="AD33" s="46"/>
      <c r="AE33" s="47"/>
      <c r="AF33" s="47"/>
      <c r="AG33" s="57"/>
      <c r="AH33" s="51"/>
      <c r="AI33" s="47"/>
      <c r="AJ33" s="54"/>
      <c r="AK33" s="84"/>
      <c r="AL33" s="59"/>
      <c r="AM33" s="59"/>
      <c r="AN33" s="51"/>
      <c r="AO33" s="52"/>
      <c r="AP33" s="68"/>
      <c r="AQ33" s="68"/>
      <c r="AR33" s="59"/>
      <c r="AS33" s="47"/>
      <c r="AT33" s="121"/>
      <c r="AU33" s="51"/>
      <c r="AV33" s="122"/>
      <c r="AW33" s="123"/>
    </row>
    <row r="34" spans="1:49" ht="15.75" customHeight="1">
      <c r="A34" s="44">
        <v>6</v>
      </c>
      <c r="B34" s="87" t="s">
        <v>166</v>
      </c>
      <c r="C34" s="87" t="s">
        <v>167</v>
      </c>
      <c r="D34" s="82" t="s">
        <v>168</v>
      </c>
      <c r="E34" s="66"/>
      <c r="F34" s="66"/>
      <c r="G34" s="66"/>
      <c r="H34" s="66"/>
      <c r="I34" s="66"/>
      <c r="J34" s="130"/>
      <c r="K34" s="130"/>
      <c r="L34" s="131"/>
      <c r="M34" s="46"/>
      <c r="N34" s="46"/>
      <c r="O34" s="46"/>
      <c r="P34" s="46"/>
      <c r="Q34" s="57"/>
      <c r="R34" s="78"/>
      <c r="S34" s="132"/>
      <c r="T34" s="132"/>
      <c r="U34" s="46"/>
      <c r="V34" s="46"/>
      <c r="W34" s="46"/>
      <c r="X34" s="46"/>
      <c r="Y34" s="46"/>
      <c r="Z34" s="57"/>
      <c r="AA34" s="78"/>
      <c r="AB34" s="66"/>
      <c r="AC34" s="46"/>
      <c r="AD34" s="46"/>
      <c r="AE34" s="46"/>
      <c r="AF34" s="46"/>
      <c r="AG34" s="57"/>
      <c r="AH34" s="133" t="s">
        <v>169</v>
      </c>
      <c r="AI34" s="47"/>
      <c r="AJ34" s="54"/>
      <c r="AK34" s="47"/>
      <c r="AL34" s="60"/>
      <c r="AM34" s="59"/>
      <c r="AN34" s="51"/>
      <c r="AO34" s="52"/>
      <c r="AP34" s="85"/>
      <c r="AQ34" s="85"/>
      <c r="AR34" s="59"/>
      <c r="AS34" s="47"/>
      <c r="AT34" s="134"/>
      <c r="AU34" s="51"/>
      <c r="AV34" s="135" t="s">
        <v>170</v>
      </c>
      <c r="AW34" s="123"/>
    </row>
    <row r="35" spans="1:49" ht="15.75" customHeight="1">
      <c r="A35" s="44">
        <v>7</v>
      </c>
      <c r="B35" s="45" t="s">
        <v>171</v>
      </c>
      <c r="C35" s="45" t="s">
        <v>172</v>
      </c>
      <c r="D35" s="55" t="s">
        <v>173</v>
      </c>
      <c r="E35" s="66"/>
      <c r="F35" s="66"/>
      <c r="G35" s="66"/>
      <c r="H35" s="66"/>
      <c r="I35" s="66"/>
      <c r="J35" s="130"/>
      <c r="K35" s="130"/>
      <c r="L35" s="131"/>
      <c r="M35" s="46"/>
      <c r="N35" s="46"/>
      <c r="O35" s="46"/>
      <c r="P35" s="46"/>
      <c r="Q35" s="57"/>
      <c r="R35" s="78"/>
      <c r="S35" s="132"/>
      <c r="T35" s="132"/>
      <c r="U35" s="46"/>
      <c r="V35" s="46"/>
      <c r="W35" s="46"/>
      <c r="X35" s="46"/>
      <c r="Y35" s="46"/>
      <c r="Z35" s="57"/>
      <c r="AA35" s="78"/>
      <c r="AB35" s="66"/>
      <c r="AC35" s="46"/>
      <c r="AD35" s="46"/>
      <c r="AE35" s="46"/>
      <c r="AF35" s="46"/>
      <c r="AG35" s="57"/>
      <c r="AH35" s="57"/>
      <c r="AI35" s="47"/>
      <c r="AJ35" s="54"/>
      <c r="AK35" s="47"/>
      <c r="AL35" s="59"/>
      <c r="AM35" s="59"/>
      <c r="AN35" s="51"/>
      <c r="AO35" s="52"/>
      <c r="AP35" s="85"/>
      <c r="AQ35" s="85"/>
      <c r="AR35" s="59"/>
      <c r="AS35" s="47"/>
      <c r="AT35" s="134"/>
      <c r="AU35" s="51"/>
      <c r="AV35" s="122"/>
      <c r="AW35" s="123"/>
    </row>
    <row r="36" spans="1:49" ht="15.75" customHeight="1">
      <c r="A36" s="44">
        <v>8</v>
      </c>
      <c r="B36" s="124" t="s">
        <v>174</v>
      </c>
      <c r="C36" s="45" t="s">
        <v>175</v>
      </c>
      <c r="D36" s="55" t="s">
        <v>176</v>
      </c>
      <c r="E36" s="46"/>
      <c r="F36" s="46"/>
      <c r="G36" s="46"/>
      <c r="H36" s="46"/>
      <c r="I36" s="46"/>
      <c r="J36" s="136"/>
      <c r="K36" s="136"/>
      <c r="L36" s="131"/>
      <c r="M36" s="46"/>
      <c r="N36" s="46"/>
      <c r="O36" s="46"/>
      <c r="P36" s="46"/>
      <c r="Q36" s="57"/>
      <c r="R36" s="78"/>
      <c r="S36" s="132"/>
      <c r="T36" s="57"/>
      <c r="U36" s="46"/>
      <c r="V36" s="46"/>
      <c r="W36" s="46"/>
      <c r="X36" s="46"/>
      <c r="Y36" s="46"/>
      <c r="Z36" s="57"/>
      <c r="AA36" s="78"/>
      <c r="AB36" s="66"/>
      <c r="AC36" s="46"/>
      <c r="AD36" s="46"/>
      <c r="AE36" s="46"/>
      <c r="AF36" s="46"/>
      <c r="AG36" s="57"/>
      <c r="AH36" s="51"/>
      <c r="AI36" s="46"/>
      <c r="AJ36" s="54"/>
      <c r="AK36" s="47"/>
      <c r="AL36" s="59"/>
      <c r="AM36" s="59"/>
      <c r="AN36" s="51"/>
      <c r="AO36" s="52"/>
      <c r="AP36" s="85"/>
      <c r="AQ36" s="85"/>
      <c r="AR36" s="59"/>
      <c r="AS36" s="47"/>
      <c r="AT36" s="134"/>
      <c r="AU36" s="51"/>
      <c r="AV36" s="57"/>
      <c r="AW36" s="123"/>
    </row>
    <row r="37" spans="1:49" ht="48" customHeight="1">
      <c r="A37" s="363" t="s">
        <v>177</v>
      </c>
      <c r="B37" s="364"/>
      <c r="C37" s="364"/>
      <c r="D37" s="365"/>
      <c r="E37" s="355" t="s">
        <v>93</v>
      </c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6"/>
      <c r="S37" s="357" t="s">
        <v>94</v>
      </c>
      <c r="T37" s="353"/>
      <c r="U37" s="353"/>
      <c r="V37" s="353"/>
      <c r="W37" s="353"/>
      <c r="X37" s="353"/>
      <c r="Y37" s="353"/>
      <c r="Z37" s="353"/>
      <c r="AA37" s="356"/>
      <c r="AB37" s="358" t="s">
        <v>95</v>
      </c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60"/>
      <c r="AP37" s="357" t="s">
        <v>96</v>
      </c>
      <c r="AQ37" s="353"/>
      <c r="AR37" s="353"/>
      <c r="AS37" s="353"/>
      <c r="AT37" s="353"/>
      <c r="AU37" s="353"/>
      <c r="AV37" s="353"/>
      <c r="AW37" s="354"/>
    </row>
    <row r="38" spans="1:49" ht="15.75" customHeight="1">
      <c r="A38" s="366" t="s">
        <v>178</v>
      </c>
      <c r="B38" s="367"/>
      <c r="C38" s="367"/>
      <c r="D38" s="368"/>
      <c r="E38" s="24">
        <v>45299</v>
      </c>
      <c r="F38" s="24">
        <v>45300</v>
      </c>
      <c r="G38" s="24">
        <v>45301</v>
      </c>
      <c r="H38" s="24">
        <v>45302</v>
      </c>
      <c r="I38" s="24">
        <v>45303</v>
      </c>
      <c r="J38" s="25">
        <v>45304</v>
      </c>
      <c r="K38" s="25">
        <v>45305</v>
      </c>
      <c r="L38" s="24">
        <v>45306</v>
      </c>
      <c r="M38" s="24">
        <v>45307</v>
      </c>
      <c r="N38" s="24">
        <v>45308</v>
      </c>
      <c r="O38" s="24">
        <v>45309</v>
      </c>
      <c r="P38" s="24">
        <v>45310</v>
      </c>
      <c r="Q38" s="26">
        <v>45311</v>
      </c>
      <c r="R38" s="27">
        <v>45312</v>
      </c>
      <c r="S38" s="26">
        <v>45318</v>
      </c>
      <c r="T38" s="26">
        <v>45319</v>
      </c>
      <c r="U38" s="24">
        <v>45320</v>
      </c>
      <c r="V38" s="24">
        <v>45321</v>
      </c>
      <c r="W38" s="24">
        <v>45322</v>
      </c>
      <c r="X38" s="24">
        <v>45323</v>
      </c>
      <c r="Y38" s="24">
        <v>45324</v>
      </c>
      <c r="Z38" s="26">
        <v>45325</v>
      </c>
      <c r="AA38" s="27">
        <v>45326</v>
      </c>
      <c r="AB38" s="28">
        <v>45320</v>
      </c>
      <c r="AC38" s="29">
        <v>45321</v>
      </c>
      <c r="AD38" s="29">
        <v>45322</v>
      </c>
      <c r="AE38" s="29">
        <v>45323</v>
      </c>
      <c r="AF38" s="29">
        <v>45324</v>
      </c>
      <c r="AG38" s="30">
        <v>45325</v>
      </c>
      <c r="AH38" s="30">
        <v>45326</v>
      </c>
      <c r="AI38" s="29">
        <v>45327</v>
      </c>
      <c r="AJ38" s="29">
        <v>45328</v>
      </c>
      <c r="AK38" s="29">
        <v>45329</v>
      </c>
      <c r="AL38" s="29">
        <v>45330</v>
      </c>
      <c r="AM38" s="29">
        <v>45331</v>
      </c>
      <c r="AN38" s="30">
        <v>45332</v>
      </c>
      <c r="AO38" s="31">
        <v>45333</v>
      </c>
      <c r="AP38" s="28">
        <v>45334</v>
      </c>
      <c r="AQ38" s="28">
        <v>45335</v>
      </c>
      <c r="AR38" s="28">
        <v>45336</v>
      </c>
      <c r="AS38" s="28">
        <v>45337</v>
      </c>
      <c r="AT38" s="28">
        <v>45338</v>
      </c>
      <c r="AU38" s="32">
        <v>45339</v>
      </c>
      <c r="AV38" s="32">
        <v>45340</v>
      </c>
      <c r="AW38" s="28">
        <v>45341</v>
      </c>
    </row>
    <row r="39" spans="1:49" ht="15.75" customHeight="1">
      <c r="A39" s="118" t="s">
        <v>98</v>
      </c>
      <c r="B39" s="118" t="s">
        <v>99</v>
      </c>
      <c r="C39" s="118" t="s">
        <v>100</v>
      </c>
      <c r="D39" s="118" t="s">
        <v>101</v>
      </c>
      <c r="E39" s="36" t="s">
        <v>102</v>
      </c>
      <c r="F39" s="36" t="s">
        <v>103</v>
      </c>
      <c r="G39" s="36" t="s">
        <v>104</v>
      </c>
      <c r="H39" s="36" t="s">
        <v>105</v>
      </c>
      <c r="I39" s="36" t="s">
        <v>106</v>
      </c>
      <c r="J39" s="37" t="s">
        <v>107</v>
      </c>
      <c r="K39" s="37" t="s">
        <v>108</v>
      </c>
      <c r="L39" s="36" t="s">
        <v>102</v>
      </c>
      <c r="M39" s="36" t="s">
        <v>103</v>
      </c>
      <c r="N39" s="36" t="s">
        <v>104</v>
      </c>
      <c r="O39" s="36" t="s">
        <v>105</v>
      </c>
      <c r="P39" s="36" t="s">
        <v>106</v>
      </c>
      <c r="Q39" s="38" t="s">
        <v>107</v>
      </c>
      <c r="R39" s="39" t="s">
        <v>108</v>
      </c>
      <c r="S39" s="40" t="s">
        <v>107</v>
      </c>
      <c r="T39" s="40" t="s">
        <v>108</v>
      </c>
      <c r="U39" s="41" t="s">
        <v>102</v>
      </c>
      <c r="V39" s="41" t="s">
        <v>103</v>
      </c>
      <c r="W39" s="41" t="s">
        <v>104</v>
      </c>
      <c r="X39" s="41" t="s">
        <v>105</v>
      </c>
      <c r="Y39" s="41" t="s">
        <v>106</v>
      </c>
      <c r="Z39" s="38" t="s">
        <v>107</v>
      </c>
      <c r="AA39" s="39" t="s">
        <v>108</v>
      </c>
      <c r="AB39" s="41" t="s">
        <v>102</v>
      </c>
      <c r="AC39" s="36" t="s">
        <v>103</v>
      </c>
      <c r="AD39" s="36" t="s">
        <v>104</v>
      </c>
      <c r="AE39" s="36" t="s">
        <v>105</v>
      </c>
      <c r="AF39" s="36" t="s">
        <v>106</v>
      </c>
      <c r="AG39" s="38" t="s">
        <v>107</v>
      </c>
      <c r="AH39" s="38" t="s">
        <v>108</v>
      </c>
      <c r="AI39" s="36" t="s">
        <v>102</v>
      </c>
      <c r="AJ39" s="36" t="s">
        <v>103</v>
      </c>
      <c r="AK39" s="36" t="s">
        <v>104</v>
      </c>
      <c r="AL39" s="36" t="s">
        <v>105</v>
      </c>
      <c r="AM39" s="36" t="s">
        <v>106</v>
      </c>
      <c r="AN39" s="38" t="s">
        <v>107</v>
      </c>
      <c r="AO39" s="38" t="s">
        <v>108</v>
      </c>
      <c r="AP39" s="41" t="s">
        <v>102</v>
      </c>
      <c r="AQ39" s="41" t="s">
        <v>103</v>
      </c>
      <c r="AR39" s="41" t="s">
        <v>104</v>
      </c>
      <c r="AS39" s="41" t="s">
        <v>105</v>
      </c>
      <c r="AT39" s="41" t="s">
        <v>106</v>
      </c>
      <c r="AU39" s="40" t="s">
        <v>107</v>
      </c>
      <c r="AV39" s="40" t="s">
        <v>108</v>
      </c>
      <c r="AW39" s="41" t="s">
        <v>102</v>
      </c>
    </row>
    <row r="40" spans="1:49" ht="15.75" customHeight="1">
      <c r="A40" s="44">
        <v>1</v>
      </c>
      <c r="B40" s="137" t="s">
        <v>116</v>
      </c>
      <c r="C40" s="45" t="s">
        <v>179</v>
      </c>
      <c r="D40" s="55">
        <v>1</v>
      </c>
      <c r="E40" s="138"/>
      <c r="F40" s="138"/>
      <c r="G40" s="138"/>
      <c r="H40" s="138"/>
      <c r="I40" s="139"/>
      <c r="J40" s="140"/>
      <c r="K40" s="141"/>
      <c r="L40" s="138"/>
      <c r="M40" s="138"/>
      <c r="N40" s="138"/>
      <c r="O40" s="138"/>
      <c r="P40" s="138"/>
      <c r="Q40" s="142"/>
      <c r="R40" s="143"/>
      <c r="S40" s="144"/>
      <c r="T40" s="144"/>
      <c r="U40" s="139"/>
      <c r="V40" s="139"/>
      <c r="W40" s="139"/>
      <c r="X40" s="139"/>
      <c r="Y40" s="139"/>
      <c r="Z40" s="142"/>
      <c r="AA40" s="143"/>
      <c r="AB40" s="139"/>
      <c r="AC40" s="138"/>
      <c r="AD40" s="138"/>
      <c r="AE40" s="138"/>
      <c r="AF40" s="138"/>
      <c r="AG40" s="142"/>
      <c r="AH40" s="83" t="s">
        <v>180</v>
      </c>
      <c r="AI40" s="145"/>
      <c r="AJ40" s="138"/>
      <c r="AK40" s="138"/>
      <c r="AL40" s="138"/>
      <c r="AM40" s="138"/>
      <c r="AN40" s="38"/>
      <c r="AO40" s="146" t="s">
        <v>181</v>
      </c>
      <c r="AP40" s="147"/>
      <c r="AQ40" s="147"/>
      <c r="AR40" s="147"/>
      <c r="AS40" s="139"/>
      <c r="AT40" s="139"/>
      <c r="AU40" s="132" t="s">
        <v>182</v>
      </c>
      <c r="AV40" s="144"/>
      <c r="AW40" s="147"/>
    </row>
    <row r="41" spans="1:49" ht="15.75" customHeight="1">
      <c r="A41" s="44">
        <v>2</v>
      </c>
      <c r="B41" s="137" t="s">
        <v>109</v>
      </c>
      <c r="C41" s="45" t="s">
        <v>183</v>
      </c>
      <c r="D41" s="55">
        <v>1</v>
      </c>
      <c r="E41" s="138"/>
      <c r="F41" s="138"/>
      <c r="G41" s="138"/>
      <c r="H41" s="138"/>
      <c r="I41" s="139"/>
      <c r="J41" s="140"/>
      <c r="K41" s="148"/>
      <c r="L41" s="138"/>
      <c r="M41" s="138"/>
      <c r="N41" s="138"/>
      <c r="O41" s="138"/>
      <c r="P41" s="138"/>
      <c r="Q41" s="142"/>
      <c r="R41" s="143"/>
      <c r="S41" s="144"/>
      <c r="T41" s="144"/>
      <c r="U41" s="138"/>
      <c r="V41" s="138"/>
      <c r="W41" s="138"/>
      <c r="X41" s="138"/>
      <c r="Y41" s="138"/>
      <c r="Z41" s="142"/>
      <c r="AA41" s="143"/>
      <c r="AB41" s="139"/>
      <c r="AC41" s="138"/>
      <c r="AD41" s="138"/>
      <c r="AE41" s="138"/>
      <c r="AF41" s="138"/>
      <c r="AG41" s="142"/>
      <c r="AH41" s="83" t="s">
        <v>184</v>
      </c>
      <c r="AI41" s="138"/>
      <c r="AJ41" s="138"/>
      <c r="AK41" s="138"/>
      <c r="AL41" s="138"/>
      <c r="AM41" s="138"/>
      <c r="AN41" s="142"/>
      <c r="AO41" s="149"/>
      <c r="AP41" s="147"/>
      <c r="AQ41" s="147"/>
      <c r="AR41" s="150"/>
      <c r="AS41" s="138"/>
      <c r="AT41" s="138"/>
      <c r="AU41" s="57"/>
      <c r="AV41" s="151" t="s">
        <v>185</v>
      </c>
      <c r="AW41" s="150"/>
    </row>
    <row r="42" spans="1:49" ht="15.75" customHeight="1">
      <c r="A42" s="44">
        <v>3</v>
      </c>
      <c r="B42" s="45" t="s">
        <v>113</v>
      </c>
      <c r="C42" s="45" t="s">
        <v>114</v>
      </c>
      <c r="D42" s="55">
        <v>1</v>
      </c>
      <c r="E42" s="138"/>
      <c r="F42" s="138"/>
      <c r="G42" s="138"/>
      <c r="H42" s="138"/>
      <c r="I42" s="139"/>
      <c r="J42" s="140"/>
      <c r="K42" s="141"/>
      <c r="L42" s="138"/>
      <c r="M42" s="138"/>
      <c r="N42" s="138"/>
      <c r="O42" s="138"/>
      <c r="P42" s="138"/>
      <c r="Q42" s="142"/>
      <c r="R42" s="143"/>
      <c r="S42" s="144"/>
      <c r="T42" s="144"/>
      <c r="U42" s="145"/>
      <c r="V42" s="138"/>
      <c r="W42" s="138"/>
      <c r="X42" s="138"/>
      <c r="Y42" s="138"/>
      <c r="Z42" s="142"/>
      <c r="AA42" s="143"/>
      <c r="AB42" s="152"/>
      <c r="AC42" s="145"/>
      <c r="AD42" s="138"/>
      <c r="AE42" s="138"/>
      <c r="AF42" s="138"/>
      <c r="AG42" s="57" t="s">
        <v>186</v>
      </c>
      <c r="AH42" s="38"/>
      <c r="AI42" s="153"/>
      <c r="AJ42" s="145"/>
      <c r="AK42" s="138"/>
      <c r="AL42" s="154"/>
      <c r="AM42" s="154"/>
      <c r="AN42" s="57" t="s">
        <v>187</v>
      </c>
      <c r="AO42" s="155"/>
      <c r="AP42" s="139"/>
      <c r="AQ42" s="139"/>
      <c r="AR42" s="138"/>
      <c r="AS42" s="145"/>
      <c r="AT42" s="138"/>
      <c r="AU42" s="156"/>
      <c r="AV42" s="142"/>
      <c r="AW42" s="138"/>
    </row>
    <row r="43" spans="1:49" ht="15.75" customHeight="1">
      <c r="A43" s="44">
        <v>4</v>
      </c>
      <c r="B43" s="45" t="s">
        <v>188</v>
      </c>
      <c r="C43" s="45" t="s">
        <v>189</v>
      </c>
      <c r="D43" s="55">
        <v>3</v>
      </c>
      <c r="E43" s="138"/>
      <c r="F43" s="138"/>
      <c r="G43" s="138"/>
      <c r="H43" s="138"/>
      <c r="I43" s="139"/>
      <c r="J43" s="140"/>
      <c r="K43" s="37"/>
      <c r="L43" s="138"/>
      <c r="M43" s="138"/>
      <c r="N43" s="138"/>
      <c r="O43" s="138"/>
      <c r="P43" s="138"/>
      <c r="Q43" s="142"/>
      <c r="R43" s="143"/>
      <c r="S43" s="144"/>
      <c r="T43" s="144"/>
      <c r="U43" s="138"/>
      <c r="V43" s="138"/>
      <c r="W43" s="138"/>
      <c r="X43" s="138"/>
      <c r="Y43" s="138"/>
      <c r="Z43" s="142"/>
      <c r="AA43" s="143"/>
      <c r="AB43" s="139"/>
      <c r="AC43" s="138"/>
      <c r="AD43" s="138"/>
      <c r="AE43" s="138"/>
      <c r="AF43" s="138"/>
      <c r="AG43" s="142"/>
      <c r="AH43" s="57"/>
      <c r="AI43" s="145"/>
      <c r="AJ43" s="138"/>
      <c r="AK43" s="138"/>
      <c r="AL43" s="157"/>
      <c r="AM43" s="157"/>
      <c r="AN43" s="57" t="s">
        <v>190</v>
      </c>
      <c r="AO43" s="158"/>
      <c r="AP43" s="139"/>
      <c r="AQ43" s="139"/>
      <c r="AR43" s="138"/>
      <c r="AS43" s="145"/>
      <c r="AT43" s="138"/>
      <c r="AU43" s="57" t="s">
        <v>191</v>
      </c>
      <c r="AV43" s="57"/>
      <c r="AW43" s="138"/>
    </row>
    <row r="44" spans="1:49" ht="24.75" customHeight="1">
      <c r="A44" s="44">
        <v>5</v>
      </c>
      <c r="B44" s="45" t="s">
        <v>118</v>
      </c>
      <c r="C44" s="45" t="s">
        <v>179</v>
      </c>
      <c r="D44" s="55">
        <v>3</v>
      </c>
      <c r="E44" s="138"/>
      <c r="F44" s="138"/>
      <c r="G44" s="145"/>
      <c r="H44" s="138"/>
      <c r="I44" s="139"/>
      <c r="J44" s="140"/>
      <c r="K44" s="141"/>
      <c r="L44" s="138"/>
      <c r="M44" s="138"/>
      <c r="N44" s="138"/>
      <c r="O44" s="138"/>
      <c r="P44" s="138"/>
      <c r="Q44" s="142"/>
      <c r="R44" s="143"/>
      <c r="S44" s="144"/>
      <c r="T44" s="144"/>
      <c r="U44" s="138"/>
      <c r="V44" s="138"/>
      <c r="W44" s="138"/>
      <c r="X44" s="138"/>
      <c r="Y44" s="138"/>
      <c r="Z44" s="142"/>
      <c r="AA44" s="143"/>
      <c r="AB44" s="139"/>
      <c r="AC44" s="138"/>
      <c r="AD44" s="138"/>
      <c r="AE44" s="138"/>
      <c r="AF44" s="138"/>
      <c r="AG44" s="57" t="s">
        <v>192</v>
      </c>
      <c r="AH44" s="57" t="s">
        <v>193</v>
      </c>
      <c r="AI44" s="46"/>
      <c r="AJ44" s="138"/>
      <c r="AK44" s="138"/>
      <c r="AL44" s="46"/>
      <c r="AM44" s="46"/>
      <c r="AN44" s="57"/>
      <c r="AO44" s="78"/>
      <c r="AP44" s="139"/>
      <c r="AQ44" s="139"/>
      <c r="AR44" s="138"/>
      <c r="AS44" s="138"/>
      <c r="AT44" s="138"/>
      <c r="AU44" s="57"/>
      <c r="AV44" s="57" t="s">
        <v>194</v>
      </c>
      <c r="AW44" s="138"/>
    </row>
    <row r="45" spans="1:49" ht="12.75">
      <c r="A45" s="44">
        <v>6</v>
      </c>
      <c r="B45" s="45" t="s">
        <v>125</v>
      </c>
      <c r="C45" s="45" t="s">
        <v>195</v>
      </c>
      <c r="D45" s="55">
        <v>3</v>
      </c>
      <c r="E45" s="138"/>
      <c r="F45" s="138"/>
      <c r="G45" s="138"/>
      <c r="H45" s="138"/>
      <c r="I45" s="139"/>
      <c r="J45" s="140"/>
      <c r="K45" s="141"/>
      <c r="L45" s="138"/>
      <c r="M45" s="138"/>
      <c r="N45" s="138"/>
      <c r="O45" s="138"/>
      <c r="P45" s="138"/>
      <c r="Q45" s="142"/>
      <c r="R45" s="143"/>
      <c r="S45" s="144"/>
      <c r="T45" s="144"/>
      <c r="U45" s="138"/>
      <c r="V45" s="138"/>
      <c r="W45" s="138"/>
      <c r="X45" s="138"/>
      <c r="Y45" s="138"/>
      <c r="Z45" s="142"/>
      <c r="AA45" s="143"/>
      <c r="AB45" s="139"/>
      <c r="AC45" s="138"/>
      <c r="AD45" s="138"/>
      <c r="AE45" s="138"/>
      <c r="AF45" s="138"/>
      <c r="AG45" s="142"/>
      <c r="AH45" s="90"/>
      <c r="AI45" s="145"/>
      <c r="AJ45" s="145"/>
      <c r="AK45" s="138"/>
      <c r="AL45" s="84"/>
      <c r="AM45" s="84"/>
      <c r="AN45" s="57" t="s">
        <v>196</v>
      </c>
      <c r="AO45" s="159"/>
      <c r="AP45" s="139"/>
      <c r="AQ45" s="139"/>
      <c r="AR45" s="138"/>
      <c r="AS45" s="160"/>
      <c r="AT45" s="138"/>
      <c r="AU45" s="57" t="s">
        <v>197</v>
      </c>
      <c r="AV45" s="90"/>
      <c r="AW45" s="138"/>
    </row>
    <row r="46" spans="1:49" ht="25.5">
      <c r="A46" s="161">
        <v>7</v>
      </c>
      <c r="B46" s="45" t="s">
        <v>133</v>
      </c>
      <c r="C46" s="45"/>
      <c r="D46" s="55">
        <v>5</v>
      </c>
      <c r="E46" s="138"/>
      <c r="F46" s="138"/>
      <c r="G46" s="138"/>
      <c r="H46" s="138"/>
      <c r="I46" s="139"/>
      <c r="J46" s="140"/>
      <c r="K46" s="141"/>
      <c r="L46" s="138"/>
      <c r="M46" s="138"/>
      <c r="N46" s="138"/>
      <c r="O46" s="138"/>
      <c r="P46" s="138"/>
      <c r="Q46" s="142"/>
      <c r="R46" s="143"/>
      <c r="S46" s="144"/>
      <c r="T46" s="144"/>
      <c r="U46" s="138"/>
      <c r="V46" s="138"/>
      <c r="W46" s="138"/>
      <c r="X46" s="138"/>
      <c r="Y46" s="138"/>
      <c r="Z46" s="142"/>
      <c r="AA46" s="78"/>
      <c r="AB46" s="139"/>
      <c r="AC46" s="138"/>
      <c r="AD46" s="138"/>
      <c r="AE46" s="138"/>
      <c r="AF46" s="138"/>
      <c r="AG46" s="142"/>
      <c r="AH46" s="90" t="s">
        <v>198</v>
      </c>
      <c r="AI46" s="145"/>
      <c r="AJ46" s="145"/>
      <c r="AK46" s="138"/>
      <c r="AL46" s="162"/>
      <c r="AM46" s="162"/>
      <c r="AN46" s="163"/>
      <c r="AO46" s="164"/>
      <c r="AP46" s="139"/>
      <c r="AQ46" s="139"/>
      <c r="AR46" s="138"/>
      <c r="AS46" s="157"/>
      <c r="AT46" s="138"/>
      <c r="AU46" s="57"/>
      <c r="AV46" s="38"/>
      <c r="AW46" s="165"/>
    </row>
    <row r="47" spans="1:49" ht="15.75" customHeight="1">
      <c r="A47" s="161">
        <v>8</v>
      </c>
      <c r="B47" s="45" t="s">
        <v>134</v>
      </c>
      <c r="C47" s="45" t="s">
        <v>199</v>
      </c>
      <c r="D47" s="55">
        <v>5</v>
      </c>
      <c r="E47" s="138"/>
      <c r="F47" s="138"/>
      <c r="G47" s="138"/>
      <c r="H47" s="138"/>
      <c r="I47" s="139"/>
      <c r="J47" s="140"/>
      <c r="K47" s="141"/>
      <c r="L47" s="138"/>
      <c r="M47" s="138"/>
      <c r="N47" s="138"/>
      <c r="O47" s="138"/>
      <c r="P47" s="138"/>
      <c r="Q47" s="142"/>
      <c r="R47" s="143"/>
      <c r="S47" s="144"/>
      <c r="T47" s="144"/>
      <c r="U47" s="138"/>
      <c r="V47" s="138"/>
      <c r="W47" s="138"/>
      <c r="X47" s="138"/>
      <c r="Y47" s="138"/>
      <c r="Z47" s="142"/>
      <c r="AA47" s="143"/>
      <c r="AB47" s="139"/>
      <c r="AC47" s="138"/>
      <c r="AD47" s="138"/>
      <c r="AE47" s="138"/>
      <c r="AF47" s="138"/>
      <c r="AG47" s="142"/>
      <c r="AH47" s="57"/>
      <c r="AI47" s="145"/>
      <c r="AJ47" s="145"/>
      <c r="AK47" s="138"/>
      <c r="AL47" s="162"/>
      <c r="AM47" s="162"/>
      <c r="AN47" s="57" t="s">
        <v>200</v>
      </c>
      <c r="AO47" s="164"/>
      <c r="AP47" s="139"/>
      <c r="AQ47" s="139"/>
      <c r="AR47" s="138"/>
      <c r="AS47" s="157"/>
      <c r="AT47" s="138"/>
      <c r="AU47" s="57" t="s">
        <v>200</v>
      </c>
      <c r="AV47" s="38"/>
      <c r="AW47" s="165"/>
    </row>
    <row r="48" spans="1:49" ht="15.75" customHeight="1">
      <c r="A48" s="44">
        <v>9</v>
      </c>
      <c r="B48" s="45" t="s">
        <v>201</v>
      </c>
      <c r="C48" s="87" t="s">
        <v>202</v>
      </c>
      <c r="D48" s="55">
        <v>5</v>
      </c>
      <c r="E48" s="138"/>
      <c r="F48" s="138"/>
      <c r="G48" s="138"/>
      <c r="H48" s="138"/>
      <c r="I48" s="166"/>
      <c r="J48" s="167"/>
      <c r="K48" s="141"/>
      <c r="L48" s="145"/>
      <c r="M48" s="138"/>
      <c r="N48" s="138"/>
      <c r="O48" s="138"/>
      <c r="P48" s="138"/>
      <c r="Q48" s="142"/>
      <c r="R48" s="143"/>
      <c r="S48" s="144"/>
      <c r="T48" s="144"/>
      <c r="U48" s="138"/>
      <c r="V48" s="138"/>
      <c r="W48" s="138"/>
      <c r="X48" s="138"/>
      <c r="Y48" s="138"/>
      <c r="Z48" s="38"/>
      <c r="AA48" s="78"/>
      <c r="AB48" s="168"/>
      <c r="AC48" s="169"/>
      <c r="AD48" s="169"/>
      <c r="AE48" s="169"/>
      <c r="AF48" s="169"/>
      <c r="AG48" s="57" t="s">
        <v>203</v>
      </c>
      <c r="AH48" s="57"/>
      <c r="AI48" s="157"/>
      <c r="AJ48" s="145"/>
      <c r="AK48" s="138"/>
      <c r="AL48" s="162"/>
      <c r="AM48" s="162"/>
      <c r="AN48" s="163"/>
      <c r="AO48" s="164"/>
      <c r="AP48" s="139"/>
      <c r="AQ48" s="139"/>
      <c r="AR48" s="139"/>
      <c r="AS48" s="170"/>
      <c r="AT48" s="168"/>
      <c r="AU48" s="57"/>
      <c r="AV48" s="57" t="s">
        <v>204</v>
      </c>
      <c r="AW48" s="171"/>
    </row>
    <row r="49" spans="1:49" ht="15.75" customHeight="1">
      <c r="A49" s="44">
        <v>10</v>
      </c>
      <c r="B49" s="45" t="s">
        <v>205</v>
      </c>
      <c r="C49" s="45" t="s">
        <v>206</v>
      </c>
      <c r="D49" s="55">
        <v>5</v>
      </c>
      <c r="E49" s="172"/>
      <c r="F49" s="172"/>
      <c r="G49" s="172"/>
      <c r="H49" s="47"/>
      <c r="I49" s="173"/>
      <c r="J49" s="174"/>
      <c r="K49" s="175"/>
      <c r="L49" s="44"/>
      <c r="M49" s="172"/>
      <c r="N49" s="172"/>
      <c r="O49" s="172"/>
      <c r="P49" s="172"/>
      <c r="Q49" s="122"/>
      <c r="R49" s="176"/>
      <c r="S49" s="177"/>
      <c r="T49" s="177"/>
      <c r="U49" s="172"/>
      <c r="V49" s="172"/>
      <c r="W49" s="172"/>
      <c r="X49" s="172"/>
      <c r="Y49" s="172"/>
      <c r="Z49" s="122"/>
      <c r="AA49" s="178"/>
      <c r="AB49" s="179"/>
      <c r="AC49" s="123"/>
      <c r="AD49" s="123"/>
      <c r="AE49" s="123"/>
      <c r="AF49" s="123"/>
      <c r="AG49" s="122"/>
      <c r="AH49" s="57"/>
      <c r="AI49" s="172"/>
      <c r="AJ49" s="145"/>
      <c r="AK49" s="172"/>
      <c r="AL49" s="172"/>
      <c r="AM49" s="172"/>
      <c r="AN49" s="122"/>
      <c r="AO49" s="176"/>
      <c r="AP49" s="179"/>
      <c r="AQ49" s="179"/>
      <c r="AR49" s="179"/>
      <c r="AS49" s="180"/>
      <c r="AT49" s="181"/>
      <c r="AU49" s="57"/>
      <c r="AV49" s="38"/>
      <c r="AW49" s="179"/>
    </row>
    <row r="50" spans="1:49" ht="15.75" customHeight="1">
      <c r="A50" s="44">
        <v>11</v>
      </c>
      <c r="B50" s="87" t="s">
        <v>207</v>
      </c>
      <c r="C50" s="87" t="s">
        <v>208</v>
      </c>
      <c r="D50" s="82">
        <v>5</v>
      </c>
      <c r="E50" s="172"/>
      <c r="F50" s="172"/>
      <c r="G50" s="172"/>
      <c r="H50" s="47"/>
      <c r="I50" s="173"/>
      <c r="J50" s="174"/>
      <c r="K50" s="175"/>
      <c r="L50" s="44"/>
      <c r="M50" s="172"/>
      <c r="N50" s="172"/>
      <c r="O50" s="172"/>
      <c r="P50" s="172"/>
      <c r="Q50" s="122"/>
      <c r="R50" s="176"/>
      <c r="S50" s="177"/>
      <c r="T50" s="177"/>
      <c r="U50" s="172"/>
      <c r="V50" s="172"/>
      <c r="W50" s="172"/>
      <c r="X50" s="172"/>
      <c r="Y50" s="172"/>
      <c r="Z50" s="122"/>
      <c r="AA50" s="178"/>
      <c r="AB50" s="179"/>
      <c r="AC50" s="123"/>
      <c r="AD50" s="123"/>
      <c r="AE50" s="123"/>
      <c r="AF50" s="123"/>
      <c r="AG50" s="122"/>
      <c r="AH50" s="57"/>
      <c r="AI50" s="172"/>
      <c r="AJ50" s="145"/>
      <c r="AK50" s="172"/>
      <c r="AL50" s="172"/>
      <c r="AM50" s="172"/>
      <c r="AN50" s="122"/>
      <c r="AO50" s="176"/>
      <c r="AP50" s="179"/>
      <c r="AQ50" s="179"/>
      <c r="AR50" s="179"/>
      <c r="AS50" s="180"/>
      <c r="AT50" s="181"/>
      <c r="AU50" s="57"/>
      <c r="AV50" s="38"/>
      <c r="AW50" s="179"/>
    </row>
    <row r="51" spans="1:49" ht="15.75" customHeight="1">
      <c r="A51" s="44">
        <v>12</v>
      </c>
      <c r="B51" s="45" t="s">
        <v>209</v>
      </c>
      <c r="C51" s="45" t="s">
        <v>210</v>
      </c>
      <c r="D51" s="55">
        <v>7</v>
      </c>
      <c r="E51" s="172"/>
      <c r="F51" s="172"/>
      <c r="G51" s="172"/>
      <c r="H51" s="47"/>
      <c r="I51" s="173"/>
      <c r="J51" s="174"/>
      <c r="K51" s="175"/>
      <c r="L51" s="44"/>
      <c r="M51" s="172"/>
      <c r="N51" s="172"/>
      <c r="O51" s="172"/>
      <c r="P51" s="172"/>
      <c r="Q51" s="122"/>
      <c r="R51" s="176"/>
      <c r="S51" s="177"/>
      <c r="T51" s="177"/>
      <c r="U51" s="172"/>
      <c r="V51" s="172"/>
      <c r="W51" s="172"/>
      <c r="X51" s="172"/>
      <c r="Y51" s="172"/>
      <c r="Z51" s="122"/>
      <c r="AA51" s="178"/>
      <c r="AB51" s="179"/>
      <c r="AC51" s="123"/>
      <c r="AD51" s="123"/>
      <c r="AE51" s="123"/>
      <c r="AF51" s="123"/>
      <c r="AG51" s="122"/>
      <c r="AH51" s="57" t="s">
        <v>211</v>
      </c>
      <c r="AI51" s="172"/>
      <c r="AJ51" s="145"/>
      <c r="AK51" s="172"/>
      <c r="AL51" s="172"/>
      <c r="AM51" s="172"/>
      <c r="AN51" s="122"/>
      <c r="AO51" s="176"/>
      <c r="AP51" s="179"/>
      <c r="AQ51" s="179"/>
      <c r="AR51" s="179"/>
      <c r="AS51" s="180"/>
      <c r="AT51" s="181"/>
      <c r="AU51" s="57"/>
      <c r="AV51" s="57" t="s">
        <v>211</v>
      </c>
      <c r="AW51" s="179"/>
    </row>
    <row r="52" spans="1:49" ht="15.75" customHeight="1">
      <c r="A52" s="44">
        <v>13</v>
      </c>
      <c r="B52" s="44" t="s">
        <v>212</v>
      </c>
      <c r="C52" s="87" t="s">
        <v>213</v>
      </c>
      <c r="D52" s="46">
        <v>7</v>
      </c>
      <c r="E52" s="172"/>
      <c r="F52" s="172"/>
      <c r="G52" s="172"/>
      <c r="H52" s="47"/>
      <c r="I52" s="173"/>
      <c r="J52" s="174"/>
      <c r="K52" s="175"/>
      <c r="L52" s="44"/>
      <c r="M52" s="172"/>
      <c r="N52" s="172"/>
      <c r="O52" s="172"/>
      <c r="P52" s="172"/>
      <c r="Q52" s="122"/>
      <c r="R52" s="176"/>
      <c r="S52" s="132"/>
      <c r="T52" s="132"/>
      <c r="U52" s="172"/>
      <c r="V52" s="172"/>
      <c r="W52" s="172"/>
      <c r="X52" s="172"/>
      <c r="Y52" s="172"/>
      <c r="Z52" s="182"/>
      <c r="AA52" s="176"/>
      <c r="AB52" s="179"/>
      <c r="AC52" s="123"/>
      <c r="AD52" s="123"/>
      <c r="AE52" s="123"/>
      <c r="AF52" s="123"/>
      <c r="AG52" s="57" t="s">
        <v>214</v>
      </c>
      <c r="AH52" s="57"/>
      <c r="AI52" s="145"/>
      <c r="AJ52" s="183"/>
      <c r="AK52" s="183"/>
      <c r="AL52" s="183"/>
      <c r="AM52" s="183"/>
      <c r="AN52" s="57" t="s">
        <v>215</v>
      </c>
      <c r="AO52" s="176"/>
      <c r="AP52" s="179"/>
      <c r="AQ52" s="179"/>
      <c r="AR52" s="179"/>
      <c r="AS52" s="180"/>
      <c r="AT52" s="181"/>
      <c r="AU52" s="146"/>
      <c r="AV52" s="177"/>
      <c r="AW52" s="179"/>
    </row>
    <row r="53" spans="1:49" ht="15.75" customHeight="1">
      <c r="A53" s="87">
        <v>14</v>
      </c>
      <c r="B53" s="87" t="s">
        <v>216</v>
      </c>
      <c r="C53" s="87" t="s">
        <v>158</v>
      </c>
      <c r="D53" s="82">
        <v>7</v>
      </c>
      <c r="E53" s="172"/>
      <c r="F53" s="172"/>
      <c r="G53" s="172"/>
      <c r="H53" s="47"/>
      <c r="I53" s="173"/>
      <c r="J53" s="174"/>
      <c r="K53" s="175"/>
      <c r="L53" s="44"/>
      <c r="M53" s="172"/>
      <c r="N53" s="172"/>
      <c r="O53" s="172"/>
      <c r="P53" s="172"/>
      <c r="Q53" s="122"/>
      <c r="R53" s="176"/>
      <c r="S53" s="177"/>
      <c r="T53" s="177"/>
      <c r="U53" s="172"/>
      <c r="V53" s="172"/>
      <c r="W53" s="172"/>
      <c r="X53" s="172"/>
      <c r="Y53" s="172"/>
      <c r="Z53" s="122"/>
      <c r="AA53" s="78"/>
      <c r="AB53" s="179"/>
      <c r="AC53" s="123"/>
      <c r="AD53" s="123"/>
      <c r="AE53" s="123"/>
      <c r="AF53" s="123"/>
      <c r="AG53" s="57" t="s">
        <v>217</v>
      </c>
      <c r="AH53" s="122"/>
      <c r="AI53" s="172"/>
      <c r="AJ53" s="184"/>
      <c r="AK53" s="183"/>
      <c r="AL53" s="183"/>
      <c r="AM53" s="183"/>
      <c r="AN53" s="122"/>
      <c r="AO53" s="176"/>
      <c r="AP53" s="179"/>
      <c r="AQ53" s="179"/>
      <c r="AR53" s="179"/>
      <c r="AS53" s="180"/>
      <c r="AT53" s="181"/>
      <c r="AU53" s="57" t="s">
        <v>217</v>
      </c>
      <c r="AV53" s="185"/>
      <c r="AW53" s="179"/>
    </row>
    <row r="54" spans="1:49" ht="15.75" customHeight="1">
      <c r="A54" s="87">
        <v>15</v>
      </c>
      <c r="B54" s="87" t="s">
        <v>218</v>
      </c>
      <c r="C54" s="87" t="s">
        <v>172</v>
      </c>
      <c r="D54" s="82">
        <v>7</v>
      </c>
      <c r="E54" s="172"/>
      <c r="F54" s="172"/>
      <c r="G54" s="172"/>
      <c r="H54" s="47"/>
      <c r="I54" s="173"/>
      <c r="J54" s="174"/>
      <c r="K54" s="175"/>
      <c r="L54" s="44"/>
      <c r="M54" s="172"/>
      <c r="N54" s="172"/>
      <c r="O54" s="172"/>
      <c r="P54" s="172"/>
      <c r="Q54" s="122"/>
      <c r="R54" s="176"/>
      <c r="S54" s="177"/>
      <c r="T54" s="177"/>
      <c r="U54" s="172"/>
      <c r="V54" s="172"/>
      <c r="W54" s="172"/>
      <c r="X54" s="172"/>
      <c r="Y54" s="172"/>
      <c r="Z54" s="122"/>
      <c r="AA54" s="78"/>
      <c r="AB54" s="179"/>
      <c r="AC54" s="123"/>
      <c r="AD54" s="123"/>
      <c r="AE54" s="123"/>
      <c r="AF54" s="123"/>
      <c r="AG54" s="122"/>
      <c r="AH54" s="122"/>
      <c r="AI54" s="172"/>
      <c r="AJ54" s="184"/>
      <c r="AK54" s="183"/>
      <c r="AL54" s="183"/>
      <c r="AM54" s="183"/>
      <c r="AN54" s="122"/>
      <c r="AO54" s="176"/>
      <c r="AP54" s="179"/>
      <c r="AQ54" s="179"/>
      <c r="AR54" s="179"/>
      <c r="AS54" s="180"/>
      <c r="AT54" s="181"/>
      <c r="AU54" s="182"/>
      <c r="AV54" s="185"/>
      <c r="AW54" s="179"/>
    </row>
    <row r="55" spans="1:49" ht="15.75" customHeight="1">
      <c r="A55" s="87">
        <v>16</v>
      </c>
      <c r="B55" s="87" t="s">
        <v>150</v>
      </c>
      <c r="C55" s="87" t="s">
        <v>151</v>
      </c>
      <c r="D55" s="82">
        <v>7</v>
      </c>
      <c r="E55" s="172"/>
      <c r="F55" s="172"/>
      <c r="G55" s="172"/>
      <c r="H55" s="47"/>
      <c r="I55" s="173"/>
      <c r="J55" s="174"/>
      <c r="K55" s="175"/>
      <c r="L55" s="44"/>
      <c r="M55" s="172"/>
      <c r="N55" s="172"/>
      <c r="O55" s="172"/>
      <c r="P55" s="172"/>
      <c r="Q55" s="122"/>
      <c r="R55" s="176"/>
      <c r="S55" s="177"/>
      <c r="T55" s="177"/>
      <c r="U55" s="172"/>
      <c r="V55" s="172"/>
      <c r="W55" s="172"/>
      <c r="X55" s="172"/>
      <c r="Y55" s="172"/>
      <c r="Z55" s="122"/>
      <c r="AA55" s="78"/>
      <c r="AB55" s="179"/>
      <c r="AC55" s="123"/>
      <c r="AD55" s="123"/>
      <c r="AE55" s="123"/>
      <c r="AF55" s="123"/>
      <c r="AG55" s="122"/>
      <c r="AH55" s="122"/>
      <c r="AI55" s="172"/>
      <c r="AJ55" s="184"/>
      <c r="AK55" s="183"/>
      <c r="AL55" s="183"/>
      <c r="AM55" s="183"/>
      <c r="AN55" s="122"/>
      <c r="AO55" s="176"/>
      <c r="AP55" s="179"/>
      <c r="AQ55" s="179"/>
      <c r="AR55" s="179"/>
      <c r="AS55" s="180"/>
      <c r="AT55" s="181"/>
      <c r="AU55" s="182"/>
      <c r="AV55" s="185"/>
      <c r="AW55" s="179"/>
    </row>
    <row r="56" spans="1:49" ht="15.75" customHeight="1">
      <c r="A56" s="361" t="s">
        <v>219</v>
      </c>
      <c r="B56" s="353"/>
      <c r="C56" s="353"/>
      <c r="D56" s="354"/>
      <c r="E56" s="24">
        <v>45299</v>
      </c>
      <c r="F56" s="24">
        <v>45300</v>
      </c>
      <c r="G56" s="24">
        <v>45301</v>
      </c>
      <c r="H56" s="24">
        <v>45302</v>
      </c>
      <c r="I56" s="24">
        <v>45303</v>
      </c>
      <c r="J56" s="25">
        <v>45304</v>
      </c>
      <c r="K56" s="25">
        <v>45305</v>
      </c>
      <c r="L56" s="24">
        <v>45306</v>
      </c>
      <c r="M56" s="24">
        <v>45307</v>
      </c>
      <c r="N56" s="24">
        <v>45308</v>
      </c>
      <c r="O56" s="24">
        <v>45309</v>
      </c>
      <c r="P56" s="24">
        <v>45310</v>
      </c>
      <c r="Q56" s="26">
        <v>45311</v>
      </c>
      <c r="R56" s="27">
        <v>45312</v>
      </c>
      <c r="S56" s="26">
        <v>45318</v>
      </c>
      <c r="T56" s="26">
        <v>45319</v>
      </c>
      <c r="U56" s="24">
        <v>45320</v>
      </c>
      <c r="V56" s="24">
        <v>45321</v>
      </c>
      <c r="W56" s="24">
        <v>45322</v>
      </c>
      <c r="X56" s="24">
        <v>45323</v>
      </c>
      <c r="Y56" s="24">
        <v>45324</v>
      </c>
      <c r="Z56" s="26">
        <v>45325</v>
      </c>
      <c r="AA56" s="27">
        <v>45326</v>
      </c>
      <c r="AB56" s="28">
        <v>45320</v>
      </c>
      <c r="AC56" s="29">
        <v>45321</v>
      </c>
      <c r="AD56" s="29">
        <v>45322</v>
      </c>
      <c r="AE56" s="29">
        <v>45323</v>
      </c>
      <c r="AF56" s="29">
        <v>45324</v>
      </c>
      <c r="AG56" s="30">
        <v>45325</v>
      </c>
      <c r="AH56" s="30">
        <v>45326</v>
      </c>
      <c r="AI56" s="29">
        <v>45327</v>
      </c>
      <c r="AJ56" s="29">
        <v>45328</v>
      </c>
      <c r="AK56" s="29">
        <v>45329</v>
      </c>
      <c r="AL56" s="29">
        <v>45330</v>
      </c>
      <c r="AM56" s="29">
        <v>45331</v>
      </c>
      <c r="AN56" s="30">
        <v>45332</v>
      </c>
      <c r="AO56" s="31">
        <v>45333</v>
      </c>
      <c r="AP56" s="28">
        <v>45334</v>
      </c>
      <c r="AQ56" s="28">
        <v>45335</v>
      </c>
      <c r="AR56" s="28">
        <v>45336</v>
      </c>
      <c r="AS56" s="28">
        <v>45337</v>
      </c>
      <c r="AT56" s="28">
        <v>45338</v>
      </c>
      <c r="AU56" s="32">
        <v>45339</v>
      </c>
      <c r="AV56" s="32">
        <v>45340</v>
      </c>
      <c r="AW56" s="28">
        <v>45341</v>
      </c>
    </row>
    <row r="57" spans="1:49" ht="15.75" customHeight="1">
      <c r="A57" s="118" t="s">
        <v>98</v>
      </c>
      <c r="B57" s="118" t="s">
        <v>99</v>
      </c>
      <c r="C57" s="118" t="s">
        <v>100</v>
      </c>
      <c r="D57" s="118" t="s">
        <v>101</v>
      </c>
      <c r="E57" s="36" t="s">
        <v>102</v>
      </c>
      <c r="F57" s="36" t="s">
        <v>103</v>
      </c>
      <c r="G57" s="36" t="s">
        <v>104</v>
      </c>
      <c r="H57" s="36" t="s">
        <v>105</v>
      </c>
      <c r="I57" s="36" t="s">
        <v>106</v>
      </c>
      <c r="J57" s="37" t="s">
        <v>107</v>
      </c>
      <c r="K57" s="37" t="s">
        <v>108</v>
      </c>
      <c r="L57" s="36" t="s">
        <v>102</v>
      </c>
      <c r="M57" s="36" t="s">
        <v>103</v>
      </c>
      <c r="N57" s="36" t="s">
        <v>104</v>
      </c>
      <c r="O57" s="36" t="s">
        <v>105</v>
      </c>
      <c r="P57" s="36" t="s">
        <v>106</v>
      </c>
      <c r="Q57" s="38" t="s">
        <v>107</v>
      </c>
      <c r="R57" s="39" t="s">
        <v>108</v>
      </c>
      <c r="S57" s="40" t="s">
        <v>107</v>
      </c>
      <c r="T57" s="40" t="s">
        <v>108</v>
      </c>
      <c r="U57" s="41" t="s">
        <v>102</v>
      </c>
      <c r="V57" s="41" t="s">
        <v>103</v>
      </c>
      <c r="W57" s="41" t="s">
        <v>104</v>
      </c>
      <c r="X57" s="41" t="s">
        <v>105</v>
      </c>
      <c r="Y57" s="41" t="s">
        <v>106</v>
      </c>
      <c r="Z57" s="40" t="s">
        <v>107</v>
      </c>
      <c r="AA57" s="42" t="s">
        <v>108</v>
      </c>
      <c r="AB57" s="41" t="s">
        <v>102</v>
      </c>
      <c r="AC57" s="36" t="s">
        <v>103</v>
      </c>
      <c r="AD57" s="36" t="s">
        <v>104</v>
      </c>
      <c r="AE57" s="36" t="s">
        <v>105</v>
      </c>
      <c r="AF57" s="36" t="s">
        <v>106</v>
      </c>
      <c r="AG57" s="38" t="s">
        <v>107</v>
      </c>
      <c r="AH57" s="38" t="s">
        <v>108</v>
      </c>
      <c r="AI57" s="36" t="s">
        <v>102</v>
      </c>
      <c r="AJ57" s="36" t="s">
        <v>103</v>
      </c>
      <c r="AK57" s="36" t="s">
        <v>104</v>
      </c>
      <c r="AL57" s="36" t="s">
        <v>105</v>
      </c>
      <c r="AM57" s="36" t="s">
        <v>106</v>
      </c>
      <c r="AN57" s="38" t="s">
        <v>107</v>
      </c>
      <c r="AO57" s="39" t="s">
        <v>108</v>
      </c>
      <c r="AP57" s="41" t="s">
        <v>102</v>
      </c>
      <c r="AQ57" s="41" t="s">
        <v>103</v>
      </c>
      <c r="AR57" s="41" t="s">
        <v>104</v>
      </c>
      <c r="AS57" s="41" t="s">
        <v>105</v>
      </c>
      <c r="AT57" s="41" t="s">
        <v>106</v>
      </c>
      <c r="AU57" s="40" t="s">
        <v>107</v>
      </c>
      <c r="AV57" s="40" t="s">
        <v>108</v>
      </c>
      <c r="AW57" s="41" t="s">
        <v>102</v>
      </c>
    </row>
    <row r="58" spans="1:49" ht="15.75" customHeight="1">
      <c r="A58" s="161">
        <v>1</v>
      </c>
      <c r="B58" s="186" t="s">
        <v>153</v>
      </c>
      <c r="C58" s="187" t="s">
        <v>220</v>
      </c>
      <c r="D58" s="55" t="s">
        <v>221</v>
      </c>
      <c r="E58" s="46"/>
      <c r="F58" s="46"/>
      <c r="G58" s="46"/>
      <c r="H58" s="46"/>
      <c r="I58" s="46"/>
      <c r="J58" s="136"/>
      <c r="K58" s="130"/>
      <c r="L58" s="46"/>
      <c r="M58" s="46"/>
      <c r="N58" s="46"/>
      <c r="O58" s="46"/>
      <c r="P58" s="46"/>
      <c r="Q58" s="57"/>
      <c r="R58" s="78"/>
      <c r="S58" s="132"/>
      <c r="T58" s="132"/>
      <c r="U58" s="46"/>
      <c r="V58" s="46"/>
      <c r="W58" s="46"/>
      <c r="X58" s="46"/>
      <c r="Y58" s="46"/>
      <c r="Z58" s="57"/>
      <c r="AA58" s="78"/>
      <c r="AB58" s="66"/>
      <c r="AC58" s="46"/>
      <c r="AD58" s="46"/>
      <c r="AE58" s="172"/>
      <c r="AF58" s="172"/>
      <c r="AG58" s="122"/>
      <c r="AH58" s="122"/>
      <c r="AI58" s="172"/>
      <c r="AJ58" s="46"/>
      <c r="AK58" s="172"/>
      <c r="AL58" s="46"/>
      <c r="AM58" s="46"/>
      <c r="AN58" s="57"/>
      <c r="AO58" s="78"/>
      <c r="AP58" s="181"/>
      <c r="AQ58" s="172"/>
      <c r="AR58" s="172"/>
      <c r="AS58" s="172"/>
      <c r="AT58" s="46"/>
      <c r="AU58" s="122"/>
      <c r="AV58" s="122"/>
      <c r="AW58" s="123"/>
    </row>
    <row r="59" spans="1:49" ht="15.75" customHeight="1">
      <c r="A59" s="161">
        <v>2</v>
      </c>
      <c r="B59" s="45" t="s">
        <v>155</v>
      </c>
      <c r="C59" s="45" t="s">
        <v>222</v>
      </c>
      <c r="D59" s="55" t="s">
        <v>221</v>
      </c>
      <c r="E59" s="188"/>
      <c r="F59" s="188"/>
      <c r="G59" s="188"/>
      <c r="H59" s="138"/>
      <c r="I59" s="188"/>
      <c r="J59" s="189"/>
      <c r="K59" s="190"/>
      <c r="L59" s="188"/>
      <c r="M59" s="188"/>
      <c r="N59" s="188"/>
      <c r="O59" s="188"/>
      <c r="P59" s="188"/>
      <c r="Q59" s="191"/>
      <c r="R59" s="192"/>
      <c r="S59" s="193"/>
      <c r="T59" s="193"/>
      <c r="U59" s="188"/>
      <c r="V59" s="188"/>
      <c r="W59" s="188"/>
      <c r="X59" s="188"/>
      <c r="Y59" s="188"/>
      <c r="Z59" s="191"/>
      <c r="AA59" s="192"/>
      <c r="AB59" s="194"/>
      <c r="AC59" s="188"/>
      <c r="AD59" s="188"/>
      <c r="AE59" s="188"/>
      <c r="AF59" s="188"/>
      <c r="AG59" s="191"/>
      <c r="AH59" s="57"/>
      <c r="AI59" s="188"/>
      <c r="AJ59" s="188"/>
      <c r="AK59" s="188"/>
      <c r="AL59" s="188"/>
      <c r="AM59" s="188"/>
      <c r="AN59" s="191"/>
      <c r="AO59" s="192"/>
      <c r="AP59" s="194"/>
      <c r="AQ59" s="188"/>
      <c r="AR59" s="188"/>
      <c r="AS59" s="188"/>
      <c r="AT59" s="172"/>
      <c r="AU59" s="195"/>
      <c r="AV59" s="195"/>
      <c r="AW59" s="123"/>
    </row>
    <row r="60" spans="1:49" ht="12.75">
      <c r="A60" s="161">
        <v>3</v>
      </c>
      <c r="B60" s="45" t="s">
        <v>157</v>
      </c>
      <c r="C60" s="45" t="s">
        <v>158</v>
      </c>
      <c r="D60" s="55" t="s">
        <v>154</v>
      </c>
      <c r="E60" s="188"/>
      <c r="F60" s="188"/>
      <c r="G60" s="188"/>
      <c r="H60" s="138"/>
      <c r="I60" s="188"/>
      <c r="J60" s="189"/>
      <c r="K60" s="190"/>
      <c r="L60" s="188"/>
      <c r="M60" s="188"/>
      <c r="N60" s="188"/>
      <c r="O60" s="188"/>
      <c r="P60" s="188"/>
      <c r="Q60" s="191"/>
      <c r="R60" s="192"/>
      <c r="S60" s="193"/>
      <c r="T60" s="193"/>
      <c r="U60" s="188"/>
      <c r="V60" s="188"/>
      <c r="W60" s="188"/>
      <c r="X60" s="188"/>
      <c r="Y60" s="188"/>
      <c r="Z60" s="191"/>
      <c r="AA60" s="192"/>
      <c r="AB60" s="196"/>
      <c r="AC60" s="197"/>
      <c r="AD60" s="197"/>
      <c r="AE60" s="198"/>
      <c r="AF60" s="70"/>
      <c r="AG60" s="57" t="s">
        <v>223</v>
      </c>
      <c r="AH60" s="83"/>
      <c r="AI60" s="188"/>
      <c r="AJ60" s="188"/>
      <c r="AK60" s="188"/>
      <c r="AL60" s="188"/>
      <c r="AM60" s="188"/>
      <c r="AN60" s="191"/>
      <c r="AO60" s="192"/>
      <c r="AP60" s="199"/>
      <c r="AQ60" s="188"/>
      <c r="AR60" s="188"/>
      <c r="AS60" s="188"/>
      <c r="AT60" s="172"/>
      <c r="AU60" s="57" t="s">
        <v>223</v>
      </c>
      <c r="AV60" s="200"/>
      <c r="AW60" s="123"/>
    </row>
    <row r="61" spans="1:49" ht="12.75">
      <c r="A61" s="161">
        <v>4</v>
      </c>
      <c r="B61" s="45" t="s">
        <v>224</v>
      </c>
      <c r="C61" s="45" t="s">
        <v>162</v>
      </c>
      <c r="D61" s="55" t="s">
        <v>225</v>
      </c>
      <c r="E61" s="188"/>
      <c r="F61" s="188"/>
      <c r="G61" s="188"/>
      <c r="H61" s="138"/>
      <c r="I61" s="188"/>
      <c r="J61" s="189"/>
      <c r="K61" s="190"/>
      <c r="L61" s="188"/>
      <c r="M61" s="188"/>
      <c r="N61" s="188"/>
      <c r="O61" s="188"/>
      <c r="P61" s="188"/>
      <c r="Q61" s="191"/>
      <c r="R61" s="192"/>
      <c r="S61" s="193"/>
      <c r="T61" s="191"/>
      <c r="U61" s="188"/>
      <c r="V61" s="188"/>
      <c r="W61" s="188"/>
      <c r="X61" s="188"/>
      <c r="Y61" s="188"/>
      <c r="Z61" s="191"/>
      <c r="AA61" s="192"/>
      <c r="AB61" s="196"/>
      <c r="AC61" s="197"/>
      <c r="AD61" s="197"/>
      <c r="AE61" s="198"/>
      <c r="AF61" s="198"/>
      <c r="AG61" s="201"/>
      <c r="AH61" s="57"/>
      <c r="AI61" s="188"/>
      <c r="AJ61" s="188"/>
      <c r="AK61" s="188"/>
      <c r="AL61" s="188"/>
      <c r="AM61" s="188"/>
      <c r="AN61" s="191"/>
      <c r="AO61" s="192"/>
      <c r="AP61" s="199"/>
      <c r="AQ61" s="188"/>
      <c r="AR61" s="188"/>
      <c r="AS61" s="188"/>
      <c r="AT61" s="172"/>
      <c r="AU61" s="200"/>
      <c r="AV61" s="200"/>
      <c r="AW61" s="123"/>
    </row>
    <row r="62" spans="1:49" ht="15.75" customHeight="1">
      <c r="A62" s="161">
        <v>5</v>
      </c>
      <c r="B62" s="45" t="s">
        <v>166</v>
      </c>
      <c r="C62" s="45" t="s">
        <v>226</v>
      </c>
      <c r="D62" s="55" t="s">
        <v>227</v>
      </c>
      <c r="E62" s="188"/>
      <c r="F62" s="188"/>
      <c r="G62" s="188"/>
      <c r="H62" s="138"/>
      <c r="I62" s="188"/>
      <c r="J62" s="189"/>
      <c r="K62" s="190"/>
      <c r="L62" s="188"/>
      <c r="M62" s="188"/>
      <c r="N62" s="188"/>
      <c r="O62" s="188"/>
      <c r="P62" s="188"/>
      <c r="Q62" s="191"/>
      <c r="R62" s="192"/>
      <c r="S62" s="193"/>
      <c r="T62" s="191"/>
      <c r="U62" s="188"/>
      <c r="V62" s="188"/>
      <c r="W62" s="188"/>
      <c r="X62" s="188"/>
      <c r="Y62" s="188"/>
      <c r="Z62" s="191"/>
      <c r="AA62" s="202"/>
      <c r="AB62" s="194"/>
      <c r="AC62" s="188"/>
      <c r="AD62" s="188"/>
      <c r="AE62" s="198"/>
      <c r="AF62" s="198"/>
      <c r="AG62" s="201"/>
      <c r="AH62" s="133" t="s">
        <v>169</v>
      </c>
      <c r="AI62" s="188"/>
      <c r="AJ62" s="188"/>
      <c r="AK62" s="188"/>
      <c r="AL62" s="188"/>
      <c r="AM62" s="188"/>
      <c r="AN62" s="191"/>
      <c r="AO62" s="192"/>
      <c r="AP62" s="199"/>
      <c r="AQ62" s="188"/>
      <c r="AR62" s="188"/>
      <c r="AS62" s="188"/>
      <c r="AT62" s="172"/>
      <c r="AU62" s="200"/>
      <c r="AV62" s="57" t="s">
        <v>228</v>
      </c>
      <c r="AW62" s="123"/>
    </row>
    <row r="63" spans="1:49" ht="15.75" customHeight="1">
      <c r="A63" s="161">
        <v>6</v>
      </c>
      <c r="B63" s="45" t="s">
        <v>229</v>
      </c>
      <c r="C63" s="203" t="s">
        <v>172</v>
      </c>
      <c r="D63" s="55" t="s">
        <v>230</v>
      </c>
      <c r="E63" s="188"/>
      <c r="F63" s="188"/>
      <c r="G63" s="188"/>
      <c r="H63" s="138"/>
      <c r="I63" s="188"/>
      <c r="J63" s="189"/>
      <c r="K63" s="190"/>
      <c r="L63" s="188"/>
      <c r="M63" s="188"/>
      <c r="N63" s="188"/>
      <c r="O63" s="188"/>
      <c r="P63" s="188"/>
      <c r="Q63" s="191"/>
      <c r="R63" s="192"/>
      <c r="S63" s="193"/>
      <c r="T63" s="191"/>
      <c r="U63" s="188"/>
      <c r="V63" s="188"/>
      <c r="W63" s="188"/>
      <c r="X63" s="188"/>
      <c r="Y63" s="188"/>
      <c r="Z63" s="191"/>
      <c r="AA63" s="202"/>
      <c r="AB63" s="194"/>
      <c r="AC63" s="188"/>
      <c r="AD63" s="188"/>
      <c r="AE63" s="198"/>
      <c r="AF63" s="198"/>
      <c r="AG63" s="201"/>
      <c r="AH63" s="57"/>
      <c r="AI63" s="188"/>
      <c r="AJ63" s="188"/>
      <c r="AK63" s="188"/>
      <c r="AL63" s="188"/>
      <c r="AM63" s="188"/>
      <c r="AN63" s="191"/>
      <c r="AO63" s="192"/>
      <c r="AP63" s="199"/>
      <c r="AQ63" s="188"/>
      <c r="AR63" s="188"/>
      <c r="AS63" s="188"/>
      <c r="AT63" s="172"/>
      <c r="AU63" s="200"/>
      <c r="AV63" s="200"/>
      <c r="AW63" s="123"/>
    </row>
    <row r="64" spans="1:49" ht="44.25" customHeight="1">
      <c r="A64" s="352" t="s">
        <v>231</v>
      </c>
      <c r="B64" s="353"/>
      <c r="C64" s="353"/>
      <c r="D64" s="354"/>
      <c r="E64" s="355" t="s">
        <v>93</v>
      </c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6"/>
      <c r="S64" s="357" t="s">
        <v>94</v>
      </c>
      <c r="T64" s="353"/>
      <c r="U64" s="353"/>
      <c r="V64" s="353"/>
      <c r="W64" s="353"/>
      <c r="X64" s="353"/>
      <c r="Y64" s="353"/>
      <c r="Z64" s="353"/>
      <c r="AA64" s="356"/>
      <c r="AB64" s="358" t="s">
        <v>95</v>
      </c>
      <c r="AC64" s="359"/>
      <c r="AD64" s="359"/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60"/>
      <c r="AP64" s="357" t="s">
        <v>96</v>
      </c>
      <c r="AQ64" s="353"/>
      <c r="AR64" s="353"/>
      <c r="AS64" s="353"/>
      <c r="AT64" s="353"/>
      <c r="AU64" s="353"/>
      <c r="AV64" s="353"/>
      <c r="AW64" s="354"/>
    </row>
    <row r="65" spans="1:49" ht="15.75" customHeight="1">
      <c r="A65" s="362" t="s">
        <v>97</v>
      </c>
      <c r="B65" s="353"/>
      <c r="C65" s="353"/>
      <c r="D65" s="354"/>
      <c r="E65" s="24">
        <v>45299</v>
      </c>
      <c r="F65" s="24">
        <v>45300</v>
      </c>
      <c r="G65" s="24">
        <v>45301</v>
      </c>
      <c r="H65" s="24">
        <v>45302</v>
      </c>
      <c r="I65" s="24">
        <v>45303</v>
      </c>
      <c r="J65" s="25">
        <v>45304</v>
      </c>
      <c r="K65" s="25">
        <v>45305</v>
      </c>
      <c r="L65" s="24">
        <v>45306</v>
      </c>
      <c r="M65" s="24">
        <v>45307</v>
      </c>
      <c r="N65" s="24">
        <v>45308</v>
      </c>
      <c r="O65" s="24">
        <v>45309</v>
      </c>
      <c r="P65" s="24">
        <v>45310</v>
      </c>
      <c r="Q65" s="26">
        <v>45311</v>
      </c>
      <c r="R65" s="27">
        <v>45312</v>
      </c>
      <c r="S65" s="26">
        <v>45318</v>
      </c>
      <c r="T65" s="26">
        <v>45319</v>
      </c>
      <c r="U65" s="24">
        <v>45320</v>
      </c>
      <c r="V65" s="24">
        <v>45321</v>
      </c>
      <c r="W65" s="24">
        <v>45322</v>
      </c>
      <c r="X65" s="24">
        <v>45323</v>
      </c>
      <c r="Y65" s="24">
        <v>45324</v>
      </c>
      <c r="Z65" s="26">
        <v>45325</v>
      </c>
      <c r="AA65" s="27">
        <v>45326</v>
      </c>
      <c r="AB65" s="28">
        <v>45320</v>
      </c>
      <c r="AC65" s="29">
        <v>45321</v>
      </c>
      <c r="AD65" s="29">
        <v>45322</v>
      </c>
      <c r="AE65" s="29">
        <v>45323</v>
      </c>
      <c r="AF65" s="29">
        <v>45324</v>
      </c>
      <c r="AG65" s="30">
        <v>45325</v>
      </c>
      <c r="AH65" s="30">
        <v>45326</v>
      </c>
      <c r="AI65" s="29">
        <v>45327</v>
      </c>
      <c r="AJ65" s="29">
        <v>45328</v>
      </c>
      <c r="AK65" s="29">
        <v>45329</v>
      </c>
      <c r="AL65" s="29">
        <v>45330</v>
      </c>
      <c r="AM65" s="29">
        <v>45331</v>
      </c>
      <c r="AN65" s="30">
        <v>45332</v>
      </c>
      <c r="AO65" s="31">
        <v>45333</v>
      </c>
      <c r="AP65" s="28">
        <v>45334</v>
      </c>
      <c r="AQ65" s="28">
        <v>45335</v>
      </c>
      <c r="AR65" s="28">
        <v>45336</v>
      </c>
      <c r="AS65" s="28">
        <v>45337</v>
      </c>
      <c r="AT65" s="28">
        <v>45338</v>
      </c>
      <c r="AU65" s="32">
        <v>45339</v>
      </c>
      <c r="AV65" s="32">
        <v>45340</v>
      </c>
      <c r="AW65" s="28">
        <v>45341</v>
      </c>
    </row>
    <row r="66" spans="1:49" ht="15.75" customHeight="1">
      <c r="A66" s="204" t="s">
        <v>98</v>
      </c>
      <c r="B66" s="204" t="s">
        <v>99</v>
      </c>
      <c r="C66" s="204" t="s">
        <v>232</v>
      </c>
      <c r="D66" s="205" t="s">
        <v>101</v>
      </c>
      <c r="E66" s="36" t="s">
        <v>102</v>
      </c>
      <c r="F66" s="36" t="s">
        <v>103</v>
      </c>
      <c r="G66" s="36" t="s">
        <v>104</v>
      </c>
      <c r="H66" s="36" t="s">
        <v>105</v>
      </c>
      <c r="I66" s="36" t="s">
        <v>106</v>
      </c>
      <c r="J66" s="37" t="s">
        <v>107</v>
      </c>
      <c r="K66" s="37" t="s">
        <v>108</v>
      </c>
      <c r="L66" s="36" t="s">
        <v>102</v>
      </c>
      <c r="M66" s="36" t="s">
        <v>103</v>
      </c>
      <c r="N66" s="36" t="s">
        <v>104</v>
      </c>
      <c r="O66" s="36" t="s">
        <v>105</v>
      </c>
      <c r="P66" s="36" t="s">
        <v>106</v>
      </c>
      <c r="Q66" s="38" t="s">
        <v>107</v>
      </c>
      <c r="R66" s="39" t="s">
        <v>108</v>
      </c>
      <c r="S66" s="40" t="s">
        <v>107</v>
      </c>
      <c r="T66" s="40" t="s">
        <v>108</v>
      </c>
      <c r="U66" s="41" t="s">
        <v>102</v>
      </c>
      <c r="V66" s="41" t="s">
        <v>103</v>
      </c>
      <c r="W66" s="41" t="s">
        <v>104</v>
      </c>
      <c r="X66" s="41" t="s">
        <v>105</v>
      </c>
      <c r="Y66" s="41" t="s">
        <v>106</v>
      </c>
      <c r="Z66" s="40" t="s">
        <v>107</v>
      </c>
      <c r="AA66" s="39" t="s">
        <v>108</v>
      </c>
      <c r="AB66" s="41" t="s">
        <v>102</v>
      </c>
      <c r="AC66" s="36" t="s">
        <v>103</v>
      </c>
      <c r="AD66" s="36" t="s">
        <v>104</v>
      </c>
      <c r="AE66" s="36" t="s">
        <v>105</v>
      </c>
      <c r="AF66" s="36" t="s">
        <v>106</v>
      </c>
      <c r="AG66" s="38" t="s">
        <v>107</v>
      </c>
      <c r="AH66" s="38" t="s">
        <v>108</v>
      </c>
      <c r="AI66" s="36" t="s">
        <v>102</v>
      </c>
      <c r="AJ66" s="36" t="s">
        <v>103</v>
      </c>
      <c r="AK66" s="36" t="s">
        <v>104</v>
      </c>
      <c r="AL66" s="36" t="s">
        <v>105</v>
      </c>
      <c r="AM66" s="36" t="s">
        <v>106</v>
      </c>
      <c r="AN66" s="38" t="s">
        <v>107</v>
      </c>
      <c r="AO66" s="39" t="s">
        <v>108</v>
      </c>
      <c r="AP66" s="41" t="s">
        <v>102</v>
      </c>
      <c r="AQ66" s="41" t="s">
        <v>103</v>
      </c>
      <c r="AR66" s="41" t="s">
        <v>104</v>
      </c>
      <c r="AS66" s="41" t="s">
        <v>105</v>
      </c>
      <c r="AT66" s="41" t="s">
        <v>106</v>
      </c>
      <c r="AU66" s="40" t="s">
        <v>107</v>
      </c>
      <c r="AV66" s="40" t="s">
        <v>108</v>
      </c>
      <c r="AW66" s="41" t="s">
        <v>102</v>
      </c>
    </row>
    <row r="67" spans="1:49" ht="15.75" customHeight="1">
      <c r="A67" s="87">
        <v>1</v>
      </c>
      <c r="B67" s="87"/>
      <c r="C67" s="87"/>
      <c r="D67" s="55"/>
      <c r="E67" s="206"/>
      <c r="F67" s="206"/>
      <c r="G67" s="145"/>
      <c r="H67" s="206"/>
      <c r="I67" s="206"/>
      <c r="J67" s="207"/>
      <c r="K67" s="207"/>
      <c r="L67" s="206"/>
      <c r="M67" s="206"/>
      <c r="N67" s="208"/>
      <c r="O67" s="208"/>
      <c r="P67" s="208"/>
      <c r="Q67" s="209"/>
      <c r="R67" s="210"/>
      <c r="S67" s="211"/>
      <c r="T67" s="212"/>
      <c r="U67" s="206"/>
      <c r="V67" s="206"/>
      <c r="W67" s="206"/>
      <c r="X67" s="206"/>
      <c r="Y67" s="206"/>
      <c r="Z67" s="209"/>
      <c r="AA67" s="210"/>
      <c r="AB67" s="213"/>
      <c r="AC67" s="206"/>
      <c r="AD67" s="206"/>
      <c r="AE67" s="206"/>
      <c r="AF67" s="206"/>
      <c r="AG67" s="212"/>
      <c r="AH67" s="120"/>
      <c r="AI67" s="206"/>
      <c r="AJ67" s="206"/>
      <c r="AK67" s="206"/>
      <c r="AL67" s="214"/>
      <c r="AM67" s="215"/>
      <c r="AN67" s="212"/>
      <c r="AO67" s="210"/>
      <c r="AP67" s="216"/>
      <c r="AQ67" s="75"/>
      <c r="AR67" s="75"/>
      <c r="AS67" s="206"/>
      <c r="AT67" s="145"/>
      <c r="AU67" s="212"/>
      <c r="AV67" s="212"/>
      <c r="AW67" s="214"/>
    </row>
    <row r="68" spans="1:49" ht="15.75" customHeight="1">
      <c r="A68" s="87">
        <v>2</v>
      </c>
      <c r="B68" s="87"/>
      <c r="C68" s="87"/>
      <c r="D68" s="55"/>
      <c r="E68" s="206"/>
      <c r="F68" s="206"/>
      <c r="G68" s="206"/>
      <c r="H68" s="206"/>
      <c r="I68" s="206"/>
      <c r="J68" s="207"/>
      <c r="K68" s="207"/>
      <c r="L68" s="206"/>
      <c r="M68" s="206"/>
      <c r="N68" s="208"/>
      <c r="O68" s="208"/>
      <c r="P68" s="208"/>
      <c r="Q68" s="209"/>
      <c r="R68" s="210"/>
      <c r="S68" s="211"/>
      <c r="T68" s="212"/>
      <c r="U68" s="206"/>
      <c r="V68" s="206"/>
      <c r="W68" s="206"/>
      <c r="X68" s="206"/>
      <c r="Y68" s="206"/>
      <c r="Z68" s="209"/>
      <c r="AA68" s="210"/>
      <c r="AB68" s="213"/>
      <c r="AC68" s="206"/>
      <c r="AD68" s="206"/>
      <c r="AE68" s="206"/>
      <c r="AF68" s="206"/>
      <c r="AG68" s="212"/>
      <c r="AH68" s="217"/>
      <c r="AI68" s="206"/>
      <c r="AJ68" s="206"/>
      <c r="AK68" s="206"/>
      <c r="AL68" s="214"/>
      <c r="AM68" s="214"/>
      <c r="AN68" s="212"/>
      <c r="AO68" s="210"/>
      <c r="AP68" s="218"/>
      <c r="AQ68" s="75"/>
      <c r="AR68" s="214"/>
      <c r="AS68" s="58"/>
      <c r="AT68" s="206"/>
      <c r="AU68" s="212"/>
      <c r="AV68" s="212"/>
      <c r="AW68" s="214"/>
    </row>
    <row r="69" spans="1:49" ht="15.75" customHeight="1">
      <c r="A69" s="87">
        <v>3</v>
      </c>
      <c r="B69" s="87"/>
      <c r="C69" s="87"/>
      <c r="D69" s="55"/>
      <c r="E69" s="219"/>
      <c r="F69" s="219"/>
      <c r="G69" s="219"/>
      <c r="H69" s="219"/>
      <c r="I69" s="219"/>
      <c r="J69" s="207"/>
      <c r="K69" s="207"/>
      <c r="L69" s="220"/>
      <c r="M69" s="219"/>
      <c r="N69" s="221"/>
      <c r="O69" s="221"/>
      <c r="P69" s="221"/>
      <c r="Q69" s="209"/>
      <c r="R69" s="210"/>
      <c r="S69" s="211"/>
      <c r="T69" s="212"/>
      <c r="U69" s="206"/>
      <c r="V69" s="206"/>
      <c r="W69" s="206"/>
      <c r="X69" s="206"/>
      <c r="Y69" s="206"/>
      <c r="Z69" s="209"/>
      <c r="AA69" s="210"/>
      <c r="AB69" s="222"/>
      <c r="AC69" s="219"/>
      <c r="AD69" s="219"/>
      <c r="AE69" s="219"/>
      <c r="AF69" s="219"/>
      <c r="AG69" s="212"/>
      <c r="AH69" s="217"/>
      <c r="AI69" s="206"/>
      <c r="AJ69" s="206"/>
      <c r="AK69" s="206"/>
      <c r="AL69" s="214"/>
      <c r="AM69" s="214"/>
      <c r="AN69" s="212"/>
      <c r="AO69" s="210"/>
      <c r="AP69" s="223"/>
      <c r="AQ69" s="214"/>
      <c r="AR69" s="214"/>
      <c r="AS69" s="206"/>
      <c r="AT69" s="206"/>
      <c r="AU69" s="120"/>
      <c r="AV69" s="212"/>
      <c r="AW69" s="214"/>
    </row>
    <row r="70" spans="1:49" ht="15.75" customHeight="1">
      <c r="A70" s="87">
        <v>4</v>
      </c>
      <c r="B70" s="87"/>
      <c r="C70" s="87"/>
      <c r="D70" s="55"/>
      <c r="E70" s="74"/>
      <c r="F70" s="74"/>
      <c r="G70" s="74"/>
      <c r="H70" s="74"/>
      <c r="I70" s="74"/>
      <c r="J70" s="224"/>
      <c r="K70" s="224"/>
      <c r="L70" s="74"/>
      <c r="M70" s="74"/>
      <c r="N70" s="225"/>
      <c r="O70" s="225"/>
      <c r="P70" s="225"/>
      <c r="Q70" s="226"/>
      <c r="R70" s="227"/>
      <c r="S70" s="211"/>
      <c r="T70" s="212"/>
      <c r="U70" s="206"/>
      <c r="V70" s="206"/>
      <c r="W70" s="206"/>
      <c r="X70" s="206"/>
      <c r="Y70" s="206"/>
      <c r="Z70" s="209"/>
      <c r="AA70" s="210"/>
      <c r="AB70" s="228"/>
      <c r="AC70" s="74"/>
      <c r="AD70" s="74"/>
      <c r="AE70" s="74"/>
      <c r="AF70" s="74"/>
      <c r="AG70" s="229"/>
      <c r="AH70" s="230"/>
      <c r="AI70" s="231"/>
      <c r="AJ70" s="231"/>
      <c r="AK70" s="231"/>
      <c r="AL70" s="232"/>
      <c r="AM70" s="232"/>
      <c r="AN70" s="230"/>
      <c r="AO70" s="202"/>
      <c r="AP70" s="233"/>
      <c r="AQ70" s="232"/>
      <c r="AR70" s="234"/>
      <c r="AS70" s="231"/>
      <c r="AT70" s="231"/>
      <c r="AU70" s="230"/>
      <c r="AV70" s="230"/>
      <c r="AW70" s="232"/>
    </row>
    <row r="71" spans="1:49" ht="15.75" customHeight="1">
      <c r="A71" s="87">
        <v>5</v>
      </c>
      <c r="B71" s="87"/>
      <c r="C71" s="87"/>
      <c r="D71" s="55"/>
      <c r="E71" s="65"/>
      <c r="F71" s="65"/>
      <c r="G71" s="65"/>
      <c r="H71" s="235"/>
      <c r="I71" s="65"/>
      <c r="J71" s="236"/>
      <c r="K71" s="236"/>
      <c r="L71" s="65"/>
      <c r="M71" s="65"/>
      <c r="N71" s="237"/>
      <c r="O71" s="237"/>
      <c r="P71" s="237"/>
      <c r="Q71" s="238"/>
      <c r="R71" s="202"/>
      <c r="S71" s="211"/>
      <c r="T71" s="212"/>
      <c r="U71" s="206"/>
      <c r="V71" s="206"/>
      <c r="W71" s="206"/>
      <c r="X71" s="206"/>
      <c r="Y71" s="206"/>
      <c r="Z71" s="209"/>
      <c r="AA71" s="210"/>
      <c r="AB71" s="239"/>
      <c r="AC71" s="65"/>
      <c r="AD71" s="65"/>
      <c r="AE71" s="65"/>
      <c r="AF71" s="65"/>
      <c r="AG71" s="230"/>
      <c r="AH71" s="230"/>
      <c r="AI71" s="231"/>
      <c r="AJ71" s="231"/>
      <c r="AK71" s="231"/>
      <c r="AL71" s="232"/>
      <c r="AM71" s="232"/>
      <c r="AN71" s="230"/>
      <c r="AO71" s="202"/>
      <c r="AP71" s="240"/>
      <c r="AQ71" s="241"/>
      <c r="AR71" s="232"/>
      <c r="AS71" s="242"/>
      <c r="AT71" s="231"/>
      <c r="AU71" s="230"/>
      <c r="AV71" s="230"/>
      <c r="AW71" s="232"/>
    </row>
    <row r="72" spans="1:49" ht="15.75" customHeight="1">
      <c r="A72" s="87">
        <v>6</v>
      </c>
      <c r="B72" s="87"/>
      <c r="C72" s="87"/>
      <c r="D72" s="55"/>
      <c r="E72" s="65"/>
      <c r="F72" s="65"/>
      <c r="G72" s="65"/>
      <c r="H72" s="235"/>
      <c r="I72" s="65"/>
      <c r="J72" s="236"/>
      <c r="K72" s="236"/>
      <c r="L72" s="65"/>
      <c r="M72" s="65"/>
      <c r="N72" s="237"/>
      <c r="O72" s="237"/>
      <c r="P72" s="237"/>
      <c r="Q72" s="238"/>
      <c r="R72" s="202"/>
      <c r="S72" s="211"/>
      <c r="T72" s="212"/>
      <c r="U72" s="206"/>
      <c r="V72" s="206"/>
      <c r="W72" s="206"/>
      <c r="X72" s="206"/>
      <c r="Y72" s="206"/>
      <c r="Z72" s="209"/>
      <c r="AA72" s="210"/>
      <c r="AB72" s="239"/>
      <c r="AC72" s="65"/>
      <c r="AD72" s="65"/>
      <c r="AE72" s="65"/>
      <c r="AF72" s="65"/>
      <c r="AG72" s="230"/>
      <c r="AH72" s="230"/>
      <c r="AI72" s="231"/>
      <c r="AJ72" s="243"/>
      <c r="AK72" s="231"/>
      <c r="AL72" s="232"/>
      <c r="AM72" s="232"/>
      <c r="AN72" s="230"/>
      <c r="AO72" s="202"/>
      <c r="AP72" s="233"/>
      <c r="AQ72" s="232"/>
      <c r="AR72" s="232"/>
      <c r="AS72" s="231"/>
      <c r="AT72" s="231"/>
      <c r="AU72" s="229"/>
      <c r="AV72" s="230"/>
      <c r="AW72" s="232"/>
    </row>
    <row r="73" spans="1:49" ht="15.75" customHeight="1">
      <c r="A73" s="87">
        <v>7</v>
      </c>
      <c r="B73" s="87"/>
      <c r="C73" s="87"/>
      <c r="D73" s="55"/>
      <c r="E73" s="65"/>
      <c r="F73" s="65"/>
      <c r="G73" s="65"/>
      <c r="H73" s="235"/>
      <c r="I73" s="65"/>
      <c r="J73" s="236"/>
      <c r="K73" s="236"/>
      <c r="L73" s="65"/>
      <c r="M73" s="65"/>
      <c r="N73" s="237"/>
      <c r="O73" s="237"/>
      <c r="P73" s="237"/>
      <c r="Q73" s="238"/>
      <c r="R73" s="202"/>
      <c r="S73" s="211"/>
      <c r="T73" s="212"/>
      <c r="U73" s="206"/>
      <c r="V73" s="206"/>
      <c r="W73" s="206"/>
      <c r="X73" s="206"/>
      <c r="Y73" s="206"/>
      <c r="Z73" s="209"/>
      <c r="AA73" s="210"/>
      <c r="AB73" s="239"/>
      <c r="AC73" s="65"/>
      <c r="AD73" s="65"/>
      <c r="AE73" s="65"/>
      <c r="AF73" s="65"/>
      <c r="AG73" s="230"/>
      <c r="AH73" s="230"/>
      <c r="AI73" s="243"/>
      <c r="AJ73" s="65"/>
      <c r="AK73" s="65"/>
      <c r="AL73" s="232"/>
      <c r="AM73" s="232"/>
      <c r="AN73" s="230"/>
      <c r="AO73" s="202"/>
      <c r="AP73" s="240"/>
      <c r="AQ73" s="241"/>
      <c r="AR73" s="232"/>
      <c r="AS73" s="231"/>
      <c r="AT73" s="231"/>
      <c r="AU73" s="230"/>
      <c r="AV73" s="230"/>
      <c r="AW73" s="232"/>
    </row>
    <row r="74" spans="1:49" ht="15.75" customHeight="1">
      <c r="A74" s="87">
        <v>8</v>
      </c>
      <c r="B74" s="244"/>
      <c r="C74" s="244"/>
      <c r="D74" s="55"/>
      <c r="E74" s="65"/>
      <c r="F74" s="65"/>
      <c r="G74" s="65"/>
      <c r="H74" s="235"/>
      <c r="I74" s="65"/>
      <c r="J74" s="236"/>
      <c r="K74" s="236"/>
      <c r="L74" s="65"/>
      <c r="M74" s="65"/>
      <c r="N74" s="65"/>
      <c r="O74" s="65"/>
      <c r="P74" s="65"/>
      <c r="Q74" s="230"/>
      <c r="R74" s="202"/>
      <c r="S74" s="211"/>
      <c r="T74" s="212"/>
      <c r="U74" s="206"/>
      <c r="V74" s="206"/>
      <c r="W74" s="206"/>
      <c r="X74" s="206"/>
      <c r="Y74" s="206"/>
      <c r="Z74" s="209"/>
      <c r="AA74" s="210"/>
      <c r="AB74" s="239"/>
      <c r="AC74" s="65"/>
      <c r="AD74" s="65"/>
      <c r="AE74" s="65"/>
      <c r="AF74" s="65"/>
      <c r="AG74" s="230"/>
      <c r="AH74" s="230"/>
      <c r="AI74" s="231"/>
      <c r="AJ74" s="65"/>
      <c r="AK74" s="65"/>
      <c r="AL74" s="232"/>
      <c r="AM74" s="232"/>
      <c r="AN74" s="230"/>
      <c r="AO74" s="202"/>
      <c r="AP74" s="233"/>
      <c r="AQ74" s="232"/>
      <c r="AR74" s="232"/>
      <c r="AS74" s="231"/>
      <c r="AT74" s="231"/>
      <c r="AU74" s="230"/>
      <c r="AV74" s="230"/>
      <c r="AW74" s="232"/>
    </row>
    <row r="75" spans="1:49" ht="15.75" customHeight="1">
      <c r="A75" s="87">
        <v>9</v>
      </c>
      <c r="B75" s="244"/>
      <c r="C75" s="244"/>
      <c r="D75" s="55"/>
      <c r="E75" s="239"/>
      <c r="F75" s="239"/>
      <c r="G75" s="239"/>
      <c r="H75" s="245"/>
      <c r="I75" s="239"/>
      <c r="J75" s="246"/>
      <c r="K75" s="246"/>
      <c r="L75" s="239"/>
      <c r="M75" s="239"/>
      <c r="N75" s="65"/>
      <c r="O75" s="65"/>
      <c r="P75" s="65"/>
      <c r="Q75" s="230"/>
      <c r="R75" s="202"/>
      <c r="S75" s="211"/>
      <c r="T75" s="211"/>
      <c r="U75" s="206"/>
      <c r="V75" s="206"/>
      <c r="W75" s="220"/>
      <c r="X75" s="220"/>
      <c r="Y75" s="206"/>
      <c r="Z75" s="209"/>
      <c r="AA75" s="210"/>
      <c r="AB75" s="239"/>
      <c r="AC75" s="65"/>
      <c r="AD75" s="65"/>
      <c r="AE75" s="65"/>
      <c r="AF75" s="65"/>
      <c r="AG75" s="230"/>
      <c r="AH75" s="230"/>
      <c r="AI75" s="231"/>
      <c r="AJ75" s="65"/>
      <c r="AK75" s="65"/>
      <c r="AL75" s="232"/>
      <c r="AM75" s="232"/>
      <c r="AN75" s="230"/>
      <c r="AO75" s="202"/>
      <c r="AP75" s="233"/>
      <c r="AQ75" s="232"/>
      <c r="AR75" s="232"/>
      <c r="AS75" s="231"/>
      <c r="AT75" s="231"/>
      <c r="AU75" s="238"/>
      <c r="AV75" s="247"/>
      <c r="AW75" s="248"/>
    </row>
    <row r="76" spans="1:49" ht="15.75" customHeight="1">
      <c r="A76" s="362" t="s">
        <v>152</v>
      </c>
      <c r="B76" s="353"/>
      <c r="C76" s="353"/>
      <c r="D76" s="354"/>
      <c r="E76" s="24">
        <v>45299</v>
      </c>
      <c r="F76" s="24">
        <v>45300</v>
      </c>
      <c r="G76" s="24">
        <v>45301</v>
      </c>
      <c r="H76" s="24">
        <v>45302</v>
      </c>
      <c r="I76" s="24">
        <v>45303</v>
      </c>
      <c r="J76" s="25">
        <v>45304</v>
      </c>
      <c r="K76" s="25">
        <v>45305</v>
      </c>
      <c r="L76" s="24">
        <v>45306</v>
      </c>
      <c r="M76" s="24">
        <v>45307</v>
      </c>
      <c r="N76" s="24">
        <v>45308</v>
      </c>
      <c r="O76" s="24">
        <v>45309</v>
      </c>
      <c r="P76" s="24">
        <v>45310</v>
      </c>
      <c r="Q76" s="26">
        <v>45311</v>
      </c>
      <c r="R76" s="27">
        <v>45312</v>
      </c>
      <c r="S76" s="26">
        <v>45318</v>
      </c>
      <c r="T76" s="26">
        <v>45319</v>
      </c>
      <c r="U76" s="24">
        <v>45320</v>
      </c>
      <c r="V76" s="24">
        <v>45321</v>
      </c>
      <c r="W76" s="24">
        <v>45322</v>
      </c>
      <c r="X76" s="24">
        <v>45323</v>
      </c>
      <c r="Y76" s="24">
        <v>45324</v>
      </c>
      <c r="Z76" s="26">
        <v>45325</v>
      </c>
      <c r="AA76" s="27">
        <v>45326</v>
      </c>
      <c r="AB76" s="28">
        <v>45320</v>
      </c>
      <c r="AC76" s="29">
        <v>45321</v>
      </c>
      <c r="AD76" s="29">
        <v>45322</v>
      </c>
      <c r="AE76" s="29">
        <v>45323</v>
      </c>
      <c r="AF76" s="29">
        <v>45324</v>
      </c>
      <c r="AG76" s="30">
        <v>45325</v>
      </c>
      <c r="AH76" s="30">
        <v>45326</v>
      </c>
      <c r="AI76" s="29">
        <v>45327</v>
      </c>
      <c r="AJ76" s="29">
        <v>45328</v>
      </c>
      <c r="AK76" s="29">
        <v>45329</v>
      </c>
      <c r="AL76" s="29">
        <v>45330</v>
      </c>
      <c r="AM76" s="29">
        <v>45331</v>
      </c>
      <c r="AN76" s="30">
        <v>45332</v>
      </c>
      <c r="AO76" s="31">
        <v>45333</v>
      </c>
      <c r="AP76" s="28">
        <v>45334</v>
      </c>
      <c r="AQ76" s="28">
        <v>45335</v>
      </c>
      <c r="AR76" s="28">
        <v>45336</v>
      </c>
      <c r="AS76" s="28">
        <v>45337</v>
      </c>
      <c r="AT76" s="28">
        <v>45338</v>
      </c>
      <c r="AU76" s="32">
        <v>45339</v>
      </c>
      <c r="AV76" s="32">
        <v>45340</v>
      </c>
      <c r="AW76" s="28">
        <v>45341</v>
      </c>
    </row>
    <row r="77" spans="1:49" ht="15.75" customHeight="1">
      <c r="A77" s="204" t="s">
        <v>98</v>
      </c>
      <c r="B77" s="204" t="s">
        <v>99</v>
      </c>
      <c r="C77" s="204" t="s">
        <v>232</v>
      </c>
      <c r="D77" s="205" t="s">
        <v>101</v>
      </c>
      <c r="E77" s="36" t="s">
        <v>102</v>
      </c>
      <c r="F77" s="36" t="s">
        <v>103</v>
      </c>
      <c r="G77" s="36" t="s">
        <v>104</v>
      </c>
      <c r="H77" s="36" t="s">
        <v>105</v>
      </c>
      <c r="I77" s="36" t="s">
        <v>106</v>
      </c>
      <c r="J77" s="37" t="s">
        <v>107</v>
      </c>
      <c r="K77" s="37" t="s">
        <v>108</v>
      </c>
      <c r="L77" s="36" t="s">
        <v>102</v>
      </c>
      <c r="M77" s="36" t="s">
        <v>103</v>
      </c>
      <c r="N77" s="36" t="s">
        <v>104</v>
      </c>
      <c r="O77" s="36" t="s">
        <v>105</v>
      </c>
      <c r="P77" s="36" t="s">
        <v>106</v>
      </c>
      <c r="Q77" s="38" t="s">
        <v>107</v>
      </c>
      <c r="R77" s="39" t="s">
        <v>108</v>
      </c>
      <c r="S77" s="40" t="s">
        <v>107</v>
      </c>
      <c r="T77" s="40" t="s">
        <v>108</v>
      </c>
      <c r="U77" s="41" t="s">
        <v>102</v>
      </c>
      <c r="V77" s="41" t="s">
        <v>103</v>
      </c>
      <c r="W77" s="41" t="s">
        <v>104</v>
      </c>
      <c r="X77" s="41" t="s">
        <v>105</v>
      </c>
      <c r="Y77" s="41" t="s">
        <v>106</v>
      </c>
      <c r="Z77" s="40" t="s">
        <v>107</v>
      </c>
      <c r="AA77" s="42" t="s">
        <v>108</v>
      </c>
      <c r="AB77" s="41" t="s">
        <v>102</v>
      </c>
      <c r="AC77" s="36" t="s">
        <v>103</v>
      </c>
      <c r="AD77" s="36" t="s">
        <v>104</v>
      </c>
      <c r="AE77" s="36" t="s">
        <v>105</v>
      </c>
      <c r="AF77" s="36" t="s">
        <v>106</v>
      </c>
      <c r="AG77" s="38" t="s">
        <v>107</v>
      </c>
      <c r="AH77" s="38" t="s">
        <v>108</v>
      </c>
      <c r="AI77" s="36" t="s">
        <v>102</v>
      </c>
      <c r="AJ77" s="36" t="s">
        <v>103</v>
      </c>
      <c r="AK77" s="36" t="s">
        <v>104</v>
      </c>
      <c r="AL77" s="36" t="s">
        <v>105</v>
      </c>
      <c r="AM77" s="36" t="s">
        <v>106</v>
      </c>
      <c r="AN77" s="38" t="s">
        <v>107</v>
      </c>
      <c r="AO77" s="39" t="s">
        <v>108</v>
      </c>
      <c r="AP77" s="41" t="s">
        <v>102</v>
      </c>
      <c r="AQ77" s="41" t="s">
        <v>103</v>
      </c>
      <c r="AR77" s="41" t="s">
        <v>104</v>
      </c>
      <c r="AS77" s="41" t="s">
        <v>105</v>
      </c>
      <c r="AT77" s="41" t="s">
        <v>106</v>
      </c>
      <c r="AU77" s="40" t="s">
        <v>107</v>
      </c>
      <c r="AV77" s="40" t="s">
        <v>108</v>
      </c>
      <c r="AW77" s="41" t="s">
        <v>102</v>
      </c>
    </row>
    <row r="78" spans="1:49" ht="15.75" customHeight="1">
      <c r="A78" s="87">
        <v>1</v>
      </c>
      <c r="B78" s="249"/>
      <c r="C78" s="87"/>
      <c r="D78" s="55"/>
      <c r="E78" s="250"/>
      <c r="F78" s="250"/>
      <c r="G78" s="250"/>
      <c r="H78" s="250"/>
      <c r="I78" s="250"/>
      <c r="J78" s="251"/>
      <c r="K78" s="251"/>
      <c r="L78" s="58"/>
      <c r="M78" s="58"/>
      <c r="N78" s="252"/>
      <c r="O78" s="252"/>
      <c r="P78" s="252"/>
      <c r="Q78" s="253"/>
      <c r="R78" s="254"/>
      <c r="S78" s="255"/>
      <c r="T78" s="120"/>
      <c r="U78" s="256"/>
      <c r="V78" s="256"/>
      <c r="W78" s="256"/>
      <c r="X78" s="256"/>
      <c r="Y78" s="256"/>
      <c r="Z78" s="253"/>
      <c r="AA78" s="254"/>
      <c r="AB78" s="257"/>
      <c r="AC78" s="250"/>
      <c r="AD78" s="250"/>
      <c r="AE78" s="250"/>
      <c r="AF78" s="250"/>
      <c r="AG78" s="120"/>
      <c r="AH78" s="212"/>
      <c r="AI78" s="206"/>
      <c r="AJ78" s="220"/>
      <c r="AK78" s="219"/>
      <c r="AL78" s="214"/>
      <c r="AM78" s="214"/>
      <c r="AN78" s="212"/>
      <c r="AO78" s="210"/>
      <c r="AP78" s="218"/>
      <c r="AQ78" s="75"/>
      <c r="AR78" s="214"/>
      <c r="AS78" s="206"/>
      <c r="AT78" s="206"/>
      <c r="AU78" s="212"/>
      <c r="AV78" s="212"/>
      <c r="AW78" s="214"/>
    </row>
    <row r="79" spans="1:49" ht="15.75" customHeight="1">
      <c r="A79" s="87">
        <v>2</v>
      </c>
      <c r="B79" s="87"/>
      <c r="C79" s="87"/>
      <c r="D79" s="55"/>
      <c r="E79" s="258"/>
      <c r="F79" s="258"/>
      <c r="G79" s="258"/>
      <c r="H79" s="258"/>
      <c r="I79" s="258"/>
      <c r="J79" s="259"/>
      <c r="K79" s="259"/>
      <c r="L79" s="258"/>
      <c r="M79" s="258"/>
      <c r="N79" s="260"/>
      <c r="O79" s="260"/>
      <c r="P79" s="260"/>
      <c r="Q79" s="261"/>
      <c r="R79" s="262"/>
      <c r="S79" s="263"/>
      <c r="T79" s="264"/>
      <c r="U79" s="260"/>
      <c r="V79" s="260"/>
      <c r="W79" s="260"/>
      <c r="X79" s="260"/>
      <c r="Y79" s="260"/>
      <c r="Z79" s="261"/>
      <c r="AA79" s="262"/>
      <c r="AB79" s="265"/>
      <c r="AC79" s="258"/>
      <c r="AD79" s="258"/>
      <c r="AE79" s="258"/>
      <c r="AF79" s="258"/>
      <c r="AG79" s="264"/>
      <c r="AH79" s="266"/>
      <c r="AI79" s="267"/>
      <c r="AJ79" s="268"/>
      <c r="AK79" s="267"/>
      <c r="AL79" s="214"/>
      <c r="AM79" s="214"/>
      <c r="AN79" s="212"/>
      <c r="AO79" s="210"/>
      <c r="AP79" s="218"/>
      <c r="AQ79" s="75"/>
      <c r="AR79" s="214"/>
      <c r="AS79" s="206"/>
      <c r="AT79" s="58"/>
      <c r="AU79" s="212"/>
      <c r="AV79" s="212"/>
      <c r="AW79" s="214"/>
    </row>
    <row r="80" spans="1:49" ht="15.75" customHeight="1">
      <c r="A80" s="87">
        <v>3</v>
      </c>
      <c r="B80" s="87"/>
      <c r="C80" s="87"/>
      <c r="D80" s="55"/>
      <c r="E80" s="269"/>
      <c r="F80" s="269"/>
      <c r="G80" s="269"/>
      <c r="H80" s="269"/>
      <c r="I80" s="269"/>
      <c r="J80" s="270"/>
      <c r="K80" s="270"/>
      <c r="L80" s="269"/>
      <c r="M80" s="269"/>
      <c r="N80" s="271"/>
      <c r="O80" s="271"/>
      <c r="P80" s="271"/>
      <c r="Q80" s="272"/>
      <c r="R80" s="273"/>
      <c r="S80" s="274"/>
      <c r="T80" s="275"/>
      <c r="U80" s="271"/>
      <c r="V80" s="271"/>
      <c r="W80" s="271"/>
      <c r="X80" s="271"/>
      <c r="Y80" s="271"/>
      <c r="Z80" s="272"/>
      <c r="AA80" s="273"/>
      <c r="AB80" s="276"/>
      <c r="AC80" s="269"/>
      <c r="AD80" s="269"/>
      <c r="AE80" s="269"/>
      <c r="AF80" s="269"/>
      <c r="AG80" s="275"/>
      <c r="AH80" s="264"/>
      <c r="AI80" s="267"/>
      <c r="AJ80" s="268"/>
      <c r="AK80" s="267"/>
      <c r="AL80" s="214"/>
      <c r="AM80" s="214"/>
      <c r="AN80" s="212"/>
      <c r="AO80" s="210"/>
      <c r="AP80" s="277"/>
      <c r="AQ80" s="278"/>
      <c r="AR80" s="214"/>
      <c r="AS80" s="206"/>
      <c r="AT80" s="145"/>
      <c r="AU80" s="212"/>
      <c r="AV80" s="212"/>
      <c r="AW80" s="214"/>
    </row>
    <row r="81" spans="1:49" ht="15.75" customHeight="1">
      <c r="A81" s="87">
        <v>4</v>
      </c>
      <c r="B81" s="87"/>
      <c r="C81" s="87"/>
      <c r="D81" s="55"/>
      <c r="E81" s="269"/>
      <c r="F81" s="269"/>
      <c r="G81" s="269"/>
      <c r="H81" s="269"/>
      <c r="I81" s="269"/>
      <c r="J81" s="270"/>
      <c r="K81" s="270"/>
      <c r="L81" s="269"/>
      <c r="M81" s="269"/>
      <c r="N81" s="271"/>
      <c r="O81" s="271"/>
      <c r="P81" s="271"/>
      <c r="Q81" s="272"/>
      <c r="R81" s="273"/>
      <c r="S81" s="274"/>
      <c r="T81" s="275"/>
      <c r="U81" s="271"/>
      <c r="V81" s="271"/>
      <c r="W81" s="271"/>
      <c r="X81" s="271"/>
      <c r="Y81" s="271"/>
      <c r="Z81" s="272"/>
      <c r="AA81" s="273"/>
      <c r="AB81" s="276"/>
      <c r="AC81" s="269"/>
      <c r="AD81" s="269"/>
      <c r="AE81" s="269"/>
      <c r="AF81" s="269"/>
      <c r="AG81" s="275"/>
      <c r="AH81" s="279"/>
      <c r="AI81" s="267"/>
      <c r="AJ81" s="280"/>
      <c r="AK81" s="267"/>
      <c r="AL81" s="214"/>
      <c r="AM81" s="214"/>
      <c r="AN81" s="212"/>
      <c r="AO81" s="210"/>
      <c r="AP81" s="277"/>
      <c r="AQ81" s="278"/>
      <c r="AR81" s="214"/>
      <c r="AS81" s="206"/>
      <c r="AT81" s="206"/>
      <c r="AU81" s="212"/>
      <c r="AV81" s="212"/>
      <c r="AW81" s="214"/>
    </row>
    <row r="82" spans="1:49" ht="15.75" customHeight="1">
      <c r="A82" s="87">
        <v>5</v>
      </c>
      <c r="B82" s="87"/>
      <c r="C82" s="87"/>
      <c r="D82" s="55"/>
      <c r="E82" s="269"/>
      <c r="F82" s="269"/>
      <c r="G82" s="269"/>
      <c r="H82" s="269"/>
      <c r="I82" s="269"/>
      <c r="J82" s="270"/>
      <c r="K82" s="270"/>
      <c r="L82" s="269"/>
      <c r="M82" s="269"/>
      <c r="N82" s="271"/>
      <c r="O82" s="271"/>
      <c r="P82" s="271"/>
      <c r="Q82" s="272"/>
      <c r="R82" s="273"/>
      <c r="S82" s="274"/>
      <c r="T82" s="275"/>
      <c r="U82" s="271"/>
      <c r="V82" s="271"/>
      <c r="W82" s="271"/>
      <c r="X82" s="271"/>
      <c r="Y82" s="271"/>
      <c r="Z82" s="272"/>
      <c r="AA82" s="273"/>
      <c r="AB82" s="276"/>
      <c r="AC82" s="269"/>
      <c r="AD82" s="269"/>
      <c r="AE82" s="269"/>
      <c r="AF82" s="269"/>
      <c r="AG82" s="275"/>
      <c r="AH82" s="279"/>
      <c r="AI82" s="267"/>
      <c r="AJ82" s="281"/>
      <c r="AK82" s="267"/>
      <c r="AL82" s="214"/>
      <c r="AM82" s="214"/>
      <c r="AN82" s="212"/>
      <c r="AO82" s="210"/>
      <c r="AP82" s="277"/>
      <c r="AQ82" s="278"/>
      <c r="AR82" s="214"/>
      <c r="AS82" s="206"/>
      <c r="AT82" s="206"/>
      <c r="AU82" s="120"/>
      <c r="AV82" s="212"/>
      <c r="AW82" s="214"/>
    </row>
    <row r="83" spans="1:49" ht="15.75" customHeight="1">
      <c r="A83" s="87">
        <v>6</v>
      </c>
      <c r="B83" s="87"/>
      <c r="C83" s="87"/>
      <c r="D83" s="55"/>
      <c r="E83" s="269"/>
      <c r="F83" s="269"/>
      <c r="G83" s="269"/>
      <c r="H83" s="269"/>
      <c r="I83" s="269"/>
      <c r="J83" s="270"/>
      <c r="K83" s="270"/>
      <c r="L83" s="269"/>
      <c r="M83" s="269"/>
      <c r="N83" s="271"/>
      <c r="O83" s="271"/>
      <c r="P83" s="271"/>
      <c r="Q83" s="272"/>
      <c r="R83" s="273"/>
      <c r="S83" s="274"/>
      <c r="T83" s="275"/>
      <c r="U83" s="271"/>
      <c r="V83" s="271"/>
      <c r="W83" s="271"/>
      <c r="X83" s="271"/>
      <c r="Y83" s="271"/>
      <c r="Z83" s="272"/>
      <c r="AA83" s="273"/>
      <c r="AB83" s="276"/>
      <c r="AC83" s="269"/>
      <c r="AD83" s="269"/>
      <c r="AE83" s="269"/>
      <c r="AF83" s="269"/>
      <c r="AG83" s="275"/>
      <c r="AH83" s="279"/>
      <c r="AI83" s="267"/>
      <c r="AJ83" s="281"/>
      <c r="AK83" s="267"/>
      <c r="AL83" s="214"/>
      <c r="AM83" s="214"/>
      <c r="AN83" s="212"/>
      <c r="AO83" s="210"/>
      <c r="AP83" s="277"/>
      <c r="AQ83" s="278"/>
      <c r="AR83" s="214"/>
      <c r="AS83" s="58"/>
      <c r="AT83" s="206"/>
      <c r="AU83" s="120"/>
      <c r="AV83" s="212"/>
      <c r="AW83" s="214"/>
    </row>
    <row r="84" spans="1:49" ht="15.75" customHeight="1">
      <c r="A84" s="87">
        <v>7</v>
      </c>
      <c r="B84" s="87"/>
      <c r="C84" s="87"/>
      <c r="D84" s="55"/>
      <c r="E84" s="65"/>
      <c r="F84" s="65"/>
      <c r="G84" s="65"/>
      <c r="H84" s="235"/>
      <c r="I84" s="65"/>
      <c r="J84" s="236"/>
      <c r="K84" s="236"/>
      <c r="L84" s="65"/>
      <c r="M84" s="65"/>
      <c r="N84" s="237"/>
      <c r="O84" s="237"/>
      <c r="P84" s="237"/>
      <c r="Q84" s="238"/>
      <c r="R84" s="202"/>
      <c r="S84" s="282"/>
      <c r="T84" s="230"/>
      <c r="U84" s="283"/>
      <c r="V84" s="283"/>
      <c r="W84" s="283"/>
      <c r="X84" s="283"/>
      <c r="Y84" s="283"/>
      <c r="Z84" s="238"/>
      <c r="AA84" s="202"/>
      <c r="AB84" s="239"/>
      <c r="AC84" s="65"/>
      <c r="AD84" s="65"/>
      <c r="AE84" s="65"/>
      <c r="AF84" s="65"/>
      <c r="AG84" s="230"/>
      <c r="AH84" s="230"/>
      <c r="AI84" s="231"/>
      <c r="AJ84" s="65"/>
      <c r="AK84" s="65"/>
      <c r="AL84" s="232"/>
      <c r="AM84" s="232"/>
      <c r="AN84" s="230"/>
      <c r="AO84" s="202"/>
      <c r="AP84" s="233"/>
      <c r="AQ84" s="232"/>
      <c r="AR84" s="232"/>
      <c r="AS84" s="231"/>
      <c r="AT84" s="231"/>
      <c r="AU84" s="230"/>
      <c r="AV84" s="230"/>
      <c r="AW84" s="232"/>
    </row>
    <row r="85" spans="1:49" ht="15.75" customHeight="1">
      <c r="A85" s="87">
        <v>8</v>
      </c>
      <c r="B85" s="87"/>
      <c r="C85" s="87"/>
      <c r="D85" s="55"/>
      <c r="E85" s="65"/>
      <c r="F85" s="65"/>
      <c r="G85" s="65"/>
      <c r="H85" s="235"/>
      <c r="I85" s="65"/>
      <c r="J85" s="236"/>
      <c r="K85" s="236"/>
      <c r="L85" s="65"/>
      <c r="M85" s="65"/>
      <c r="N85" s="237"/>
      <c r="O85" s="237"/>
      <c r="P85" s="237"/>
      <c r="Q85" s="238"/>
      <c r="R85" s="202"/>
      <c r="S85" s="282"/>
      <c r="T85" s="230"/>
      <c r="U85" s="283"/>
      <c r="V85" s="283"/>
      <c r="W85" s="283"/>
      <c r="X85" s="283"/>
      <c r="Y85" s="283"/>
      <c r="Z85" s="238"/>
      <c r="AA85" s="202"/>
      <c r="AB85" s="239"/>
      <c r="AC85" s="65"/>
      <c r="AD85" s="65"/>
      <c r="AE85" s="65"/>
      <c r="AF85" s="65"/>
      <c r="AG85" s="230"/>
      <c r="AH85" s="230"/>
      <c r="AI85" s="243"/>
      <c r="AJ85" s="65"/>
      <c r="AK85" s="65"/>
      <c r="AL85" s="232"/>
      <c r="AM85" s="232"/>
      <c r="AN85" s="230"/>
      <c r="AO85" s="202"/>
      <c r="AP85" s="233"/>
      <c r="AQ85" s="232"/>
      <c r="AR85" s="232"/>
      <c r="AS85" s="231"/>
      <c r="AT85" s="231"/>
      <c r="AU85" s="230"/>
      <c r="AV85" s="230"/>
      <c r="AW85" s="232"/>
    </row>
    <row r="86" spans="1:49" ht="15.75" customHeight="1">
      <c r="A86" s="87">
        <v>9</v>
      </c>
      <c r="B86" s="65"/>
      <c r="C86" s="65"/>
      <c r="D86" s="183"/>
      <c r="E86" s="65"/>
      <c r="F86" s="65"/>
      <c r="G86" s="65"/>
      <c r="H86" s="235"/>
      <c r="I86" s="65"/>
      <c r="J86" s="236"/>
      <c r="K86" s="236"/>
      <c r="L86" s="65"/>
      <c r="M86" s="65"/>
      <c r="N86" s="237"/>
      <c r="O86" s="237"/>
      <c r="P86" s="237"/>
      <c r="Q86" s="238"/>
      <c r="R86" s="202"/>
      <c r="S86" s="282"/>
      <c r="T86" s="230"/>
      <c r="U86" s="283"/>
      <c r="V86" s="283"/>
      <c r="W86" s="283"/>
      <c r="X86" s="283"/>
      <c r="Y86" s="283"/>
      <c r="Z86" s="238"/>
      <c r="AA86" s="202"/>
      <c r="AB86" s="239"/>
      <c r="AC86" s="65"/>
      <c r="AD86" s="65"/>
      <c r="AE86" s="65"/>
      <c r="AF86" s="65"/>
      <c r="AG86" s="230"/>
      <c r="AH86" s="230"/>
      <c r="AI86" s="231"/>
      <c r="AJ86" s="65"/>
      <c r="AK86" s="65"/>
      <c r="AL86" s="232"/>
      <c r="AM86" s="232"/>
      <c r="AN86" s="230"/>
      <c r="AO86" s="202"/>
      <c r="AP86" s="284"/>
      <c r="AQ86" s="232"/>
      <c r="AR86" s="232"/>
      <c r="AS86" s="231"/>
      <c r="AT86" s="231"/>
      <c r="AU86" s="230"/>
      <c r="AV86" s="230"/>
      <c r="AW86" s="232"/>
    </row>
    <row r="87" spans="1:49" ht="15.75" customHeight="1">
      <c r="D87" s="285"/>
      <c r="H87" s="286"/>
    </row>
    <row r="88" spans="1:49" ht="15.75" customHeight="1">
      <c r="D88" s="285"/>
      <c r="H88" s="286"/>
      <c r="V88" s="287"/>
      <c r="AB88" s="288"/>
      <c r="AC88" s="288"/>
      <c r="AG88" s="288"/>
      <c r="AT88" s="288"/>
    </row>
    <row r="89" spans="1:49" ht="15.75" customHeight="1">
      <c r="D89" s="285"/>
      <c r="H89" s="286"/>
      <c r="AT89" s="289"/>
    </row>
    <row r="90" spans="1:49" ht="15.75" customHeight="1">
      <c r="D90" s="285"/>
      <c r="H90" s="286"/>
      <c r="Y90" s="290"/>
    </row>
    <row r="91" spans="1:49" ht="15.75" customHeight="1">
      <c r="D91" s="285"/>
      <c r="H91" s="286"/>
    </row>
    <row r="92" spans="1:49" ht="15.75" customHeight="1">
      <c r="D92" s="285"/>
      <c r="H92" s="286"/>
    </row>
    <row r="93" spans="1:49" ht="15.75" customHeight="1">
      <c r="D93" s="285"/>
      <c r="H93" s="286"/>
    </row>
    <row r="94" spans="1:49" ht="15.75" customHeight="1">
      <c r="D94" s="285"/>
      <c r="H94" s="286"/>
    </row>
    <row r="95" spans="1:49" ht="15.75" customHeight="1">
      <c r="D95" s="285"/>
      <c r="H95" s="286"/>
    </row>
    <row r="96" spans="1:49" ht="15.75" customHeight="1">
      <c r="D96" s="285"/>
      <c r="H96" s="286"/>
    </row>
    <row r="97" spans="4:8" ht="15.75" customHeight="1">
      <c r="D97" s="285"/>
      <c r="H97" s="286"/>
    </row>
    <row r="98" spans="4:8" ht="15.75" customHeight="1">
      <c r="D98" s="285"/>
      <c r="H98" s="286"/>
    </row>
    <row r="99" spans="4:8" ht="15.75" customHeight="1">
      <c r="D99" s="285"/>
      <c r="H99" s="286"/>
    </row>
    <row r="100" spans="4:8" ht="15.75" customHeight="1">
      <c r="D100" s="285"/>
      <c r="H100" s="286"/>
    </row>
    <row r="101" spans="4:8" ht="15.75" customHeight="1">
      <c r="D101" s="285"/>
      <c r="H101" s="286"/>
    </row>
    <row r="102" spans="4:8" ht="15.75" customHeight="1">
      <c r="D102" s="285"/>
      <c r="H102" s="286"/>
    </row>
    <row r="103" spans="4:8" ht="15.75" customHeight="1">
      <c r="D103" s="285"/>
      <c r="H103" s="286"/>
    </row>
    <row r="104" spans="4:8" ht="15.75" customHeight="1">
      <c r="D104" s="285"/>
      <c r="H104" s="286"/>
    </row>
    <row r="105" spans="4:8" ht="15.75" customHeight="1">
      <c r="D105" s="285"/>
      <c r="H105" s="286"/>
    </row>
    <row r="106" spans="4:8" ht="15.75" customHeight="1">
      <c r="D106" s="285"/>
      <c r="H106" s="286"/>
    </row>
    <row r="107" spans="4:8" ht="15.75" customHeight="1">
      <c r="D107" s="285"/>
      <c r="H107" s="286"/>
    </row>
    <row r="108" spans="4:8" ht="15.75" customHeight="1">
      <c r="D108" s="285"/>
      <c r="H108" s="286"/>
    </row>
    <row r="109" spans="4:8" ht="15.75" customHeight="1">
      <c r="D109" s="285"/>
      <c r="H109" s="286"/>
    </row>
    <row r="110" spans="4:8" ht="15.75" customHeight="1">
      <c r="D110" s="285"/>
      <c r="H110" s="286"/>
    </row>
    <row r="111" spans="4:8" ht="15.75" customHeight="1">
      <c r="D111" s="285"/>
      <c r="H111" s="286"/>
    </row>
    <row r="112" spans="4:8" ht="15.75" customHeight="1">
      <c r="D112" s="285"/>
      <c r="H112" s="286"/>
    </row>
    <row r="113" spans="4:8" ht="15.75" customHeight="1">
      <c r="D113" s="285"/>
      <c r="H113" s="286"/>
    </row>
    <row r="114" spans="4:8" ht="15.75" customHeight="1">
      <c r="D114" s="285"/>
      <c r="H114" s="286"/>
    </row>
    <row r="115" spans="4:8" ht="15.75" customHeight="1">
      <c r="D115" s="285"/>
      <c r="H115" s="286"/>
    </row>
    <row r="116" spans="4:8" ht="15.75" customHeight="1">
      <c r="D116" s="285"/>
      <c r="H116" s="286"/>
    </row>
    <row r="117" spans="4:8" ht="15.75" customHeight="1">
      <c r="D117" s="285"/>
      <c r="H117" s="286"/>
    </row>
    <row r="118" spans="4:8" ht="15.75" customHeight="1">
      <c r="D118" s="285"/>
      <c r="H118" s="286"/>
    </row>
    <row r="119" spans="4:8" ht="15.75" customHeight="1">
      <c r="D119" s="285"/>
      <c r="H119" s="286"/>
    </row>
    <row r="120" spans="4:8" ht="15.75" customHeight="1">
      <c r="D120" s="285"/>
      <c r="H120" s="286"/>
    </row>
    <row r="121" spans="4:8" ht="15.75" customHeight="1">
      <c r="D121" s="285"/>
      <c r="H121" s="286"/>
    </row>
    <row r="122" spans="4:8" ht="15.75" customHeight="1">
      <c r="D122" s="285"/>
      <c r="H122" s="286"/>
    </row>
    <row r="123" spans="4:8" ht="15.75" customHeight="1">
      <c r="D123" s="285"/>
      <c r="H123" s="286"/>
    </row>
    <row r="124" spans="4:8" ht="15.75" customHeight="1">
      <c r="D124" s="285"/>
      <c r="H124" s="286"/>
    </row>
    <row r="125" spans="4:8" ht="15.75" customHeight="1">
      <c r="D125" s="285"/>
      <c r="H125" s="286"/>
    </row>
    <row r="126" spans="4:8" ht="15.75" customHeight="1">
      <c r="D126" s="285"/>
      <c r="H126" s="286"/>
    </row>
    <row r="127" spans="4:8" ht="15.75" customHeight="1">
      <c r="D127" s="285"/>
      <c r="H127" s="286"/>
    </row>
    <row r="128" spans="4:8" ht="15.75" customHeight="1">
      <c r="D128" s="285"/>
      <c r="H128" s="286"/>
    </row>
    <row r="129" spans="4:8" ht="15.75" customHeight="1">
      <c r="D129" s="285"/>
      <c r="H129" s="286"/>
    </row>
    <row r="130" spans="4:8" ht="15.75" customHeight="1">
      <c r="D130" s="285"/>
      <c r="H130" s="286"/>
    </row>
    <row r="131" spans="4:8" ht="15.75" customHeight="1">
      <c r="D131" s="285"/>
      <c r="H131" s="286"/>
    </row>
    <row r="132" spans="4:8" ht="15.75" customHeight="1">
      <c r="D132" s="285"/>
      <c r="H132" s="286"/>
    </row>
    <row r="133" spans="4:8" ht="15.75" customHeight="1">
      <c r="D133" s="285"/>
      <c r="H133" s="286"/>
    </row>
    <row r="134" spans="4:8" ht="15.75" customHeight="1">
      <c r="D134" s="285"/>
      <c r="H134" s="286"/>
    </row>
    <row r="135" spans="4:8" ht="15.75" customHeight="1">
      <c r="D135" s="285"/>
      <c r="H135" s="286"/>
    </row>
    <row r="136" spans="4:8" ht="15.75" customHeight="1">
      <c r="D136" s="285"/>
      <c r="H136" s="286"/>
    </row>
    <row r="137" spans="4:8" ht="15.75" customHeight="1">
      <c r="D137" s="285"/>
      <c r="H137" s="286"/>
    </row>
    <row r="138" spans="4:8" ht="15.75" customHeight="1">
      <c r="D138" s="285"/>
      <c r="H138" s="286"/>
    </row>
    <row r="139" spans="4:8" ht="15.75" customHeight="1">
      <c r="D139" s="285"/>
      <c r="H139" s="286"/>
    </row>
    <row r="140" spans="4:8" ht="15.75" customHeight="1">
      <c r="D140" s="285"/>
      <c r="H140" s="286"/>
    </row>
    <row r="141" spans="4:8" ht="15.75" customHeight="1">
      <c r="D141" s="285"/>
      <c r="H141" s="286"/>
    </row>
    <row r="142" spans="4:8" ht="15.75" customHeight="1">
      <c r="D142" s="285"/>
      <c r="H142" s="286"/>
    </row>
    <row r="143" spans="4:8" ht="15.75" customHeight="1">
      <c r="D143" s="285"/>
      <c r="H143" s="286"/>
    </row>
    <row r="144" spans="4:8" ht="15.75" customHeight="1">
      <c r="D144" s="285"/>
      <c r="H144" s="286"/>
    </row>
    <row r="145" spans="4:8" ht="15.75" customHeight="1">
      <c r="D145" s="285"/>
      <c r="H145" s="286"/>
    </row>
    <row r="146" spans="4:8" ht="15.75" customHeight="1">
      <c r="D146" s="285"/>
      <c r="H146" s="286"/>
    </row>
    <row r="147" spans="4:8" ht="15.75" customHeight="1">
      <c r="D147" s="285"/>
      <c r="H147" s="286"/>
    </row>
    <row r="148" spans="4:8" ht="15.75" customHeight="1">
      <c r="D148" s="285"/>
      <c r="H148" s="286"/>
    </row>
    <row r="149" spans="4:8" ht="15.75" customHeight="1">
      <c r="D149" s="285"/>
      <c r="H149" s="286"/>
    </row>
    <row r="150" spans="4:8" ht="15.75" customHeight="1">
      <c r="D150" s="285"/>
      <c r="H150" s="286"/>
    </row>
    <row r="151" spans="4:8" ht="15.75" customHeight="1">
      <c r="D151" s="285"/>
      <c r="H151" s="286"/>
    </row>
    <row r="152" spans="4:8" ht="15.75" customHeight="1">
      <c r="D152" s="285"/>
      <c r="H152" s="286"/>
    </row>
    <row r="153" spans="4:8" ht="15.75" customHeight="1">
      <c r="D153" s="285"/>
      <c r="H153" s="286"/>
    </row>
    <row r="154" spans="4:8" ht="15.75" customHeight="1">
      <c r="D154" s="285"/>
      <c r="H154" s="286"/>
    </row>
    <row r="155" spans="4:8" ht="15.75" customHeight="1">
      <c r="D155" s="285"/>
      <c r="H155" s="286"/>
    </row>
    <row r="156" spans="4:8" ht="15.75" customHeight="1">
      <c r="D156" s="285"/>
      <c r="H156" s="286"/>
    </row>
    <row r="157" spans="4:8" ht="15.75" customHeight="1">
      <c r="D157" s="285"/>
      <c r="H157" s="286"/>
    </row>
    <row r="158" spans="4:8" ht="15.75" customHeight="1">
      <c r="D158" s="285"/>
      <c r="H158" s="286"/>
    </row>
    <row r="159" spans="4:8" ht="15.75" customHeight="1">
      <c r="D159" s="285"/>
      <c r="H159" s="286"/>
    </row>
    <row r="160" spans="4:8" ht="15.75" customHeight="1">
      <c r="D160" s="285"/>
      <c r="H160" s="286"/>
    </row>
    <row r="161" spans="4:8" ht="15.75" customHeight="1">
      <c r="D161" s="285"/>
      <c r="H161" s="286"/>
    </row>
    <row r="162" spans="4:8" ht="15.75" customHeight="1">
      <c r="D162" s="285"/>
      <c r="H162" s="286"/>
    </row>
    <row r="163" spans="4:8" ht="15.75" customHeight="1">
      <c r="D163" s="285"/>
      <c r="H163" s="286"/>
    </row>
    <row r="164" spans="4:8" ht="15.75" customHeight="1">
      <c r="D164" s="285"/>
      <c r="H164" s="286"/>
    </row>
    <row r="165" spans="4:8" ht="15.75" customHeight="1">
      <c r="D165" s="285"/>
      <c r="H165" s="286"/>
    </row>
    <row r="166" spans="4:8" ht="15.75" customHeight="1">
      <c r="D166" s="285"/>
      <c r="H166" s="286"/>
    </row>
    <row r="167" spans="4:8" ht="15.75" customHeight="1">
      <c r="D167" s="285"/>
      <c r="H167" s="286"/>
    </row>
    <row r="168" spans="4:8" ht="15.75" customHeight="1">
      <c r="D168" s="285"/>
      <c r="H168" s="286"/>
    </row>
    <row r="169" spans="4:8" ht="15.75" customHeight="1">
      <c r="D169" s="285"/>
      <c r="H169" s="286"/>
    </row>
    <row r="170" spans="4:8" ht="15.75" customHeight="1">
      <c r="D170" s="285"/>
      <c r="H170" s="286"/>
    </row>
    <row r="171" spans="4:8" ht="15.75" customHeight="1">
      <c r="D171" s="285"/>
      <c r="H171" s="286"/>
    </row>
    <row r="172" spans="4:8" ht="15.75" customHeight="1">
      <c r="D172" s="285"/>
      <c r="H172" s="286"/>
    </row>
    <row r="173" spans="4:8" ht="15.75" customHeight="1">
      <c r="D173" s="285"/>
      <c r="H173" s="286"/>
    </row>
    <row r="174" spans="4:8" ht="15.75" customHeight="1">
      <c r="D174" s="285"/>
      <c r="H174" s="286"/>
    </row>
    <row r="175" spans="4:8" ht="15.75" customHeight="1">
      <c r="D175" s="285"/>
      <c r="H175" s="286"/>
    </row>
    <row r="176" spans="4:8" ht="15.75" customHeight="1">
      <c r="D176" s="285"/>
      <c r="H176" s="286"/>
    </row>
    <row r="177" spans="4:8" ht="15.75" customHeight="1">
      <c r="D177" s="285"/>
      <c r="H177" s="286"/>
    </row>
    <row r="178" spans="4:8" ht="15.75" customHeight="1">
      <c r="D178" s="285"/>
      <c r="H178" s="286"/>
    </row>
    <row r="179" spans="4:8" ht="15.75" customHeight="1">
      <c r="D179" s="285"/>
      <c r="H179" s="286"/>
    </row>
    <row r="180" spans="4:8" ht="15.75" customHeight="1">
      <c r="D180" s="285"/>
      <c r="H180" s="286"/>
    </row>
    <row r="181" spans="4:8" ht="15.75" customHeight="1">
      <c r="D181" s="285"/>
      <c r="H181" s="286"/>
    </row>
    <row r="182" spans="4:8" ht="15.75" customHeight="1">
      <c r="D182" s="285"/>
      <c r="H182" s="286"/>
    </row>
    <row r="183" spans="4:8" ht="15.75" customHeight="1">
      <c r="D183" s="285"/>
      <c r="H183" s="286"/>
    </row>
    <row r="184" spans="4:8" ht="15.75" customHeight="1">
      <c r="D184" s="285"/>
      <c r="H184" s="286"/>
    </row>
    <row r="185" spans="4:8" ht="15.75" customHeight="1">
      <c r="D185" s="285"/>
      <c r="H185" s="286"/>
    </row>
    <row r="186" spans="4:8" ht="15.75" customHeight="1">
      <c r="D186" s="285"/>
      <c r="H186" s="286"/>
    </row>
    <row r="187" spans="4:8" ht="15.75" customHeight="1">
      <c r="D187" s="285"/>
      <c r="H187" s="286"/>
    </row>
    <row r="188" spans="4:8" ht="15.75" customHeight="1">
      <c r="D188" s="285"/>
      <c r="H188" s="286"/>
    </row>
    <row r="189" spans="4:8" ht="15.75" customHeight="1">
      <c r="D189" s="285"/>
      <c r="H189" s="286"/>
    </row>
    <row r="190" spans="4:8" ht="15.75" customHeight="1">
      <c r="D190" s="285"/>
      <c r="H190" s="286"/>
    </row>
    <row r="191" spans="4:8" ht="15.75" customHeight="1">
      <c r="D191" s="285"/>
      <c r="H191" s="286"/>
    </row>
    <row r="192" spans="4:8" ht="15.75" customHeight="1">
      <c r="D192" s="285"/>
      <c r="H192" s="286"/>
    </row>
    <row r="193" spans="4:8" ht="15.75" customHeight="1">
      <c r="D193" s="285"/>
      <c r="H193" s="286"/>
    </row>
    <row r="194" spans="4:8" ht="15.75" customHeight="1">
      <c r="D194" s="285"/>
      <c r="H194" s="286"/>
    </row>
    <row r="195" spans="4:8" ht="15.75" customHeight="1">
      <c r="D195" s="285"/>
      <c r="H195" s="286"/>
    </row>
    <row r="196" spans="4:8" ht="15.75" customHeight="1">
      <c r="D196" s="285"/>
      <c r="H196" s="286"/>
    </row>
    <row r="197" spans="4:8" ht="15.75" customHeight="1">
      <c r="D197" s="285"/>
      <c r="H197" s="286"/>
    </row>
    <row r="198" spans="4:8" ht="15.75" customHeight="1">
      <c r="D198" s="285"/>
      <c r="H198" s="286"/>
    </row>
    <row r="199" spans="4:8" ht="15.75" customHeight="1">
      <c r="D199" s="285"/>
      <c r="H199" s="286"/>
    </row>
    <row r="200" spans="4:8" ht="15.75" customHeight="1">
      <c r="D200" s="285"/>
      <c r="H200" s="286"/>
    </row>
    <row r="201" spans="4:8" ht="15.75" customHeight="1">
      <c r="D201" s="285"/>
      <c r="H201" s="286"/>
    </row>
    <row r="202" spans="4:8" ht="15.75" customHeight="1">
      <c r="D202" s="285"/>
      <c r="H202" s="286"/>
    </row>
    <row r="203" spans="4:8" ht="15.75" customHeight="1">
      <c r="D203" s="285"/>
      <c r="H203" s="286"/>
    </row>
    <row r="204" spans="4:8" ht="15.75" customHeight="1">
      <c r="D204" s="285"/>
      <c r="H204" s="286"/>
    </row>
    <row r="205" spans="4:8" ht="15.75" customHeight="1">
      <c r="D205" s="285"/>
      <c r="H205" s="286"/>
    </row>
    <row r="206" spans="4:8" ht="15.75" customHeight="1">
      <c r="D206" s="285"/>
      <c r="H206" s="286"/>
    </row>
    <row r="207" spans="4:8" ht="15.75" customHeight="1">
      <c r="D207" s="285"/>
      <c r="H207" s="286"/>
    </row>
    <row r="208" spans="4:8" ht="15.75" customHeight="1">
      <c r="D208" s="285"/>
      <c r="H208" s="286"/>
    </row>
    <row r="209" spans="4:8" ht="15.75" customHeight="1">
      <c r="D209" s="285"/>
      <c r="H209" s="286"/>
    </row>
    <row r="210" spans="4:8" ht="15.75" customHeight="1">
      <c r="D210" s="285"/>
      <c r="H210" s="286"/>
    </row>
    <row r="211" spans="4:8" ht="15.75" customHeight="1">
      <c r="D211" s="285"/>
      <c r="H211" s="286"/>
    </row>
    <row r="212" spans="4:8" ht="15.75" customHeight="1">
      <c r="D212" s="285"/>
      <c r="H212" s="286"/>
    </row>
    <row r="213" spans="4:8" ht="15.75" customHeight="1">
      <c r="D213" s="285"/>
      <c r="H213" s="286"/>
    </row>
    <row r="214" spans="4:8" ht="15.75" customHeight="1">
      <c r="D214" s="285"/>
      <c r="H214" s="286"/>
    </row>
    <row r="215" spans="4:8" ht="15.75" customHeight="1">
      <c r="D215" s="285"/>
      <c r="H215" s="286"/>
    </row>
    <row r="216" spans="4:8" ht="15.75" customHeight="1">
      <c r="D216" s="285"/>
      <c r="H216" s="286"/>
    </row>
    <row r="217" spans="4:8" ht="15.75" customHeight="1">
      <c r="D217" s="285"/>
      <c r="H217" s="286"/>
    </row>
    <row r="218" spans="4:8" ht="15.75" customHeight="1">
      <c r="D218" s="285"/>
      <c r="H218" s="286"/>
    </row>
    <row r="219" spans="4:8" ht="15.75" customHeight="1">
      <c r="D219" s="285"/>
      <c r="H219" s="286"/>
    </row>
    <row r="220" spans="4:8" ht="15.75" customHeight="1">
      <c r="D220" s="285"/>
      <c r="H220" s="286"/>
    </row>
    <row r="221" spans="4:8" ht="15.75" customHeight="1">
      <c r="D221" s="285"/>
      <c r="H221" s="286"/>
    </row>
    <row r="222" spans="4:8" ht="15.75" customHeight="1">
      <c r="D222" s="285"/>
      <c r="H222" s="286"/>
    </row>
    <row r="223" spans="4:8" ht="15.75" customHeight="1">
      <c r="D223" s="285"/>
      <c r="H223" s="286"/>
    </row>
    <row r="224" spans="4:8" ht="15.75" customHeight="1">
      <c r="D224" s="285"/>
      <c r="H224" s="286"/>
    </row>
    <row r="225" spans="4:8" ht="15.75" customHeight="1">
      <c r="D225" s="285"/>
      <c r="H225" s="286"/>
    </row>
    <row r="226" spans="4:8" ht="15.75" customHeight="1">
      <c r="D226" s="285"/>
      <c r="H226" s="286"/>
    </row>
    <row r="227" spans="4:8" ht="15.75" customHeight="1">
      <c r="D227" s="285"/>
      <c r="H227" s="286"/>
    </row>
    <row r="228" spans="4:8" ht="15.75" customHeight="1">
      <c r="D228" s="285"/>
      <c r="H228" s="286"/>
    </row>
    <row r="229" spans="4:8" ht="15.75" customHeight="1">
      <c r="D229" s="285"/>
      <c r="H229" s="286"/>
    </row>
    <row r="230" spans="4:8" ht="15.75" customHeight="1">
      <c r="D230" s="285"/>
      <c r="H230" s="286"/>
    </row>
    <row r="231" spans="4:8" ht="15.75" customHeight="1">
      <c r="D231" s="285"/>
      <c r="H231" s="286"/>
    </row>
    <row r="232" spans="4:8" ht="15.75" customHeight="1">
      <c r="D232" s="285"/>
      <c r="H232" s="286"/>
    </row>
    <row r="233" spans="4:8" ht="15.75" customHeight="1">
      <c r="D233" s="285"/>
      <c r="H233" s="286"/>
    </row>
    <row r="234" spans="4:8" ht="15.75" customHeight="1">
      <c r="D234" s="285"/>
      <c r="H234" s="286"/>
    </row>
    <row r="235" spans="4:8" ht="15.75" customHeight="1">
      <c r="D235" s="285"/>
      <c r="H235" s="286"/>
    </row>
    <row r="236" spans="4:8" ht="15.75" customHeight="1">
      <c r="D236" s="285"/>
      <c r="H236" s="286"/>
    </row>
    <row r="237" spans="4:8" ht="15.75" customHeight="1">
      <c r="D237" s="285"/>
      <c r="H237" s="286"/>
    </row>
    <row r="238" spans="4:8" ht="15.75" customHeight="1">
      <c r="D238" s="285"/>
      <c r="H238" s="286"/>
    </row>
    <row r="239" spans="4:8" ht="15.75" customHeight="1">
      <c r="D239" s="285"/>
      <c r="H239" s="286"/>
    </row>
    <row r="240" spans="4:8" ht="15.75" customHeight="1">
      <c r="D240" s="285"/>
      <c r="H240" s="286"/>
    </row>
    <row r="241" spans="4:8" ht="15.75" customHeight="1">
      <c r="D241" s="285"/>
      <c r="H241" s="286"/>
    </row>
    <row r="242" spans="4:8" ht="15.75" customHeight="1">
      <c r="D242" s="285"/>
      <c r="H242" s="286"/>
    </row>
    <row r="243" spans="4:8" ht="15.75" customHeight="1">
      <c r="D243" s="285"/>
      <c r="H243" s="286"/>
    </row>
    <row r="244" spans="4:8" ht="15.75" customHeight="1">
      <c r="D244" s="285"/>
      <c r="H244" s="286"/>
    </row>
    <row r="245" spans="4:8" ht="15.75" customHeight="1">
      <c r="D245" s="285"/>
      <c r="H245" s="286"/>
    </row>
    <row r="246" spans="4:8" ht="15.75" customHeight="1">
      <c r="D246" s="285"/>
      <c r="H246" s="286"/>
    </row>
    <row r="247" spans="4:8" ht="15.75" customHeight="1">
      <c r="D247" s="285"/>
      <c r="H247" s="286"/>
    </row>
    <row r="248" spans="4:8" ht="15.75" customHeight="1">
      <c r="D248" s="285"/>
      <c r="H248" s="286"/>
    </row>
    <row r="249" spans="4:8" ht="15.75" customHeight="1">
      <c r="D249" s="285"/>
      <c r="H249" s="286"/>
    </row>
    <row r="250" spans="4:8" ht="15.75" customHeight="1">
      <c r="D250" s="285"/>
      <c r="H250" s="286"/>
    </row>
    <row r="251" spans="4:8" ht="15.75" customHeight="1">
      <c r="D251" s="285"/>
      <c r="H251" s="286"/>
    </row>
    <row r="252" spans="4:8" ht="15.75" customHeight="1">
      <c r="D252" s="285"/>
      <c r="H252" s="286"/>
    </row>
    <row r="253" spans="4:8" ht="15.75" customHeight="1">
      <c r="D253" s="285"/>
      <c r="H253" s="286"/>
    </row>
    <row r="254" spans="4:8" ht="15.75" customHeight="1">
      <c r="D254" s="285"/>
      <c r="H254" s="286"/>
    </row>
    <row r="255" spans="4:8" ht="15.75" customHeight="1">
      <c r="D255" s="285"/>
      <c r="H255" s="286"/>
    </row>
    <row r="256" spans="4:8" ht="15.75" customHeight="1">
      <c r="D256" s="285"/>
      <c r="H256" s="286"/>
    </row>
    <row r="257" spans="4:8" ht="15.75" customHeight="1">
      <c r="D257" s="285"/>
      <c r="H257" s="286"/>
    </row>
    <row r="258" spans="4:8" ht="15.75" customHeight="1">
      <c r="D258" s="285"/>
      <c r="H258" s="286"/>
    </row>
    <row r="259" spans="4:8" ht="15.75" customHeight="1">
      <c r="D259" s="285"/>
      <c r="H259" s="286"/>
    </row>
    <row r="260" spans="4:8" ht="15.75" customHeight="1">
      <c r="D260" s="285"/>
      <c r="H260" s="286"/>
    </row>
    <row r="261" spans="4:8" ht="15.75" customHeight="1">
      <c r="D261" s="285"/>
      <c r="H261" s="286"/>
    </row>
    <row r="262" spans="4:8" ht="15.75" customHeight="1">
      <c r="D262" s="285"/>
      <c r="H262" s="286"/>
    </row>
    <row r="263" spans="4:8" ht="15.75" customHeight="1">
      <c r="D263" s="285"/>
      <c r="H263" s="286"/>
    </row>
    <row r="264" spans="4:8" ht="15.75" customHeight="1">
      <c r="D264" s="285"/>
      <c r="H264" s="286"/>
    </row>
    <row r="265" spans="4:8" ht="15.75" customHeight="1">
      <c r="D265" s="285"/>
      <c r="H265" s="286"/>
    </row>
    <row r="266" spans="4:8" ht="15.75" customHeight="1">
      <c r="D266" s="285"/>
      <c r="H266" s="286"/>
    </row>
    <row r="267" spans="4:8" ht="15.75" customHeight="1">
      <c r="D267" s="285"/>
      <c r="H267" s="286"/>
    </row>
    <row r="268" spans="4:8" ht="15.75" customHeight="1">
      <c r="D268" s="285"/>
      <c r="H268" s="286"/>
    </row>
    <row r="269" spans="4:8" ht="15.75" customHeight="1">
      <c r="D269" s="285"/>
      <c r="H269" s="286"/>
    </row>
    <row r="270" spans="4:8" ht="15.75" customHeight="1">
      <c r="D270" s="285"/>
      <c r="H270" s="286"/>
    </row>
    <row r="271" spans="4:8" ht="15.75" customHeight="1">
      <c r="D271" s="285"/>
      <c r="H271" s="286"/>
    </row>
    <row r="272" spans="4:8" ht="15.75" customHeight="1">
      <c r="D272" s="285"/>
      <c r="H272" s="286"/>
    </row>
    <row r="273" spans="4:8" ht="15.75" customHeight="1">
      <c r="D273" s="285"/>
      <c r="H273" s="286"/>
    </row>
    <row r="274" spans="4:8" ht="15.75" customHeight="1">
      <c r="D274" s="285"/>
      <c r="H274" s="286"/>
    </row>
    <row r="275" spans="4:8" ht="15.75" customHeight="1">
      <c r="D275" s="285"/>
      <c r="H275" s="286"/>
    </row>
    <row r="276" spans="4:8" ht="15.75" customHeight="1">
      <c r="D276" s="285"/>
      <c r="H276" s="286"/>
    </row>
    <row r="277" spans="4:8" ht="15.75" customHeight="1">
      <c r="D277" s="285"/>
      <c r="H277" s="286"/>
    </row>
    <row r="278" spans="4:8" ht="15.75" customHeight="1">
      <c r="D278" s="285"/>
      <c r="H278" s="286"/>
    </row>
    <row r="279" spans="4:8" ht="15.75" customHeight="1">
      <c r="D279" s="285"/>
      <c r="H279" s="286"/>
    </row>
    <row r="280" spans="4:8" ht="15.75" customHeight="1">
      <c r="D280" s="285"/>
      <c r="H280" s="286"/>
    </row>
    <row r="281" spans="4:8" ht="15.75" customHeight="1">
      <c r="D281" s="285"/>
      <c r="H281" s="286"/>
    </row>
    <row r="282" spans="4:8" ht="15.75" customHeight="1">
      <c r="D282" s="285"/>
      <c r="H282" s="286"/>
    </row>
    <row r="283" spans="4:8" ht="15.75" customHeight="1">
      <c r="D283" s="285"/>
      <c r="H283" s="286"/>
    </row>
    <row r="284" spans="4:8" ht="15.75" customHeight="1">
      <c r="D284" s="285"/>
      <c r="H284" s="286"/>
    </row>
    <row r="285" spans="4:8" ht="15.75" customHeight="1">
      <c r="D285" s="285"/>
      <c r="H285" s="286"/>
    </row>
    <row r="286" spans="4:8" ht="15.75" customHeight="1">
      <c r="D286" s="285"/>
      <c r="H286" s="286"/>
    </row>
    <row r="287" spans="4:8" ht="15.75" customHeight="1">
      <c r="D287" s="285"/>
      <c r="H287" s="286"/>
    </row>
    <row r="288" spans="4:8" ht="15.75" customHeight="1">
      <c r="D288" s="285"/>
      <c r="H288" s="286"/>
    </row>
    <row r="289" spans="4:8" ht="15.75" customHeight="1">
      <c r="D289" s="285"/>
      <c r="H289" s="286"/>
    </row>
    <row r="290" spans="4:8" ht="15.75" customHeight="1">
      <c r="D290" s="285"/>
      <c r="H290" s="286"/>
    </row>
    <row r="291" spans="4:8" ht="15.75" customHeight="1">
      <c r="D291" s="285"/>
      <c r="H291" s="286"/>
    </row>
    <row r="292" spans="4:8" ht="15.75" customHeight="1">
      <c r="D292" s="285"/>
      <c r="H292" s="286"/>
    </row>
    <row r="293" spans="4:8" ht="15.75" customHeight="1">
      <c r="D293" s="285"/>
      <c r="H293" s="286"/>
    </row>
    <row r="294" spans="4:8" ht="15.75" customHeight="1">
      <c r="D294" s="285"/>
      <c r="H294" s="286"/>
    </row>
    <row r="295" spans="4:8" ht="15.75" customHeight="1">
      <c r="D295" s="285"/>
      <c r="H295" s="286"/>
    </row>
    <row r="296" spans="4:8" ht="15.75" customHeight="1">
      <c r="D296" s="285"/>
      <c r="H296" s="286"/>
    </row>
    <row r="297" spans="4:8" ht="15.75" customHeight="1">
      <c r="D297" s="285"/>
      <c r="H297" s="286"/>
    </row>
    <row r="298" spans="4:8" ht="15.75" customHeight="1">
      <c r="D298" s="285"/>
      <c r="H298" s="286"/>
    </row>
    <row r="299" spans="4:8" ht="15.75" customHeight="1">
      <c r="D299" s="285"/>
      <c r="H299" s="286"/>
    </row>
    <row r="300" spans="4:8" ht="15.75" customHeight="1">
      <c r="D300" s="285"/>
      <c r="H300" s="286"/>
    </row>
    <row r="301" spans="4:8" ht="15.75" customHeight="1">
      <c r="D301" s="285"/>
      <c r="H301" s="286"/>
    </row>
    <row r="302" spans="4:8" ht="15.75" customHeight="1">
      <c r="D302" s="285"/>
      <c r="H302" s="286"/>
    </row>
    <row r="303" spans="4:8" ht="15.75" customHeight="1">
      <c r="D303" s="285"/>
      <c r="H303" s="286"/>
    </row>
    <row r="304" spans="4:8" ht="15.75" customHeight="1">
      <c r="D304" s="285"/>
      <c r="H304" s="286"/>
    </row>
    <row r="305" spans="4:8" ht="15.75" customHeight="1">
      <c r="D305" s="285"/>
      <c r="H305" s="286"/>
    </row>
    <row r="306" spans="4:8" ht="15.75" customHeight="1">
      <c r="D306" s="285"/>
      <c r="H306" s="286"/>
    </row>
    <row r="307" spans="4:8" ht="15.75" customHeight="1">
      <c r="D307" s="285"/>
      <c r="H307" s="286"/>
    </row>
    <row r="308" spans="4:8" ht="15.75" customHeight="1">
      <c r="D308" s="285"/>
      <c r="H308" s="286"/>
    </row>
    <row r="309" spans="4:8" ht="15.75" customHeight="1">
      <c r="D309" s="285"/>
      <c r="H309" s="286"/>
    </row>
    <row r="310" spans="4:8" ht="15.75" customHeight="1">
      <c r="D310" s="285"/>
      <c r="H310" s="286"/>
    </row>
    <row r="311" spans="4:8" ht="15.75" customHeight="1">
      <c r="D311" s="285"/>
      <c r="H311" s="286"/>
    </row>
    <row r="312" spans="4:8" ht="15.75" customHeight="1">
      <c r="D312" s="285"/>
      <c r="H312" s="286"/>
    </row>
    <row r="313" spans="4:8" ht="15.75" customHeight="1">
      <c r="D313" s="285"/>
      <c r="H313" s="286"/>
    </row>
    <row r="314" spans="4:8" ht="15.75" customHeight="1">
      <c r="D314" s="285"/>
      <c r="H314" s="286"/>
    </row>
    <row r="315" spans="4:8" ht="15.75" customHeight="1">
      <c r="D315" s="285"/>
      <c r="H315" s="286"/>
    </row>
    <row r="316" spans="4:8" ht="15.75" customHeight="1">
      <c r="D316" s="285"/>
      <c r="H316" s="286"/>
    </row>
    <row r="317" spans="4:8" ht="15.75" customHeight="1">
      <c r="D317" s="285"/>
      <c r="H317" s="286"/>
    </row>
    <row r="318" spans="4:8" ht="15.75" customHeight="1">
      <c r="D318" s="285"/>
      <c r="H318" s="286"/>
    </row>
    <row r="319" spans="4:8" ht="15.75" customHeight="1">
      <c r="D319" s="285"/>
      <c r="H319" s="286"/>
    </row>
    <row r="320" spans="4:8" ht="15.75" customHeight="1">
      <c r="D320" s="285"/>
      <c r="H320" s="286"/>
    </row>
    <row r="321" spans="4:8" ht="15.75" customHeight="1">
      <c r="D321" s="285"/>
      <c r="H321" s="286"/>
    </row>
    <row r="322" spans="4:8" ht="15.75" customHeight="1">
      <c r="D322" s="285"/>
      <c r="H322" s="286"/>
    </row>
    <row r="323" spans="4:8" ht="15.75" customHeight="1">
      <c r="D323" s="285"/>
      <c r="H323" s="286"/>
    </row>
    <row r="324" spans="4:8" ht="15.75" customHeight="1">
      <c r="D324" s="285"/>
      <c r="H324" s="286"/>
    </row>
    <row r="325" spans="4:8" ht="15.75" customHeight="1">
      <c r="D325" s="285"/>
      <c r="H325" s="286"/>
    </row>
    <row r="326" spans="4:8" ht="15.75" customHeight="1">
      <c r="D326" s="285"/>
      <c r="H326" s="286"/>
    </row>
    <row r="327" spans="4:8" ht="15.75" customHeight="1">
      <c r="D327" s="285"/>
      <c r="H327" s="286"/>
    </row>
    <row r="328" spans="4:8" ht="15.75" customHeight="1">
      <c r="D328" s="285"/>
      <c r="H328" s="286"/>
    </row>
    <row r="329" spans="4:8" ht="15.75" customHeight="1">
      <c r="D329" s="285"/>
      <c r="H329" s="286"/>
    </row>
    <row r="330" spans="4:8" ht="15.75" customHeight="1">
      <c r="D330" s="285"/>
      <c r="H330" s="286"/>
    </row>
    <row r="331" spans="4:8" ht="15.75" customHeight="1">
      <c r="D331" s="285"/>
      <c r="H331" s="286"/>
    </row>
    <row r="332" spans="4:8" ht="15.75" customHeight="1">
      <c r="D332" s="285"/>
      <c r="H332" s="286"/>
    </row>
    <row r="333" spans="4:8" ht="15.75" customHeight="1">
      <c r="D333" s="285"/>
      <c r="H333" s="286"/>
    </row>
    <row r="334" spans="4:8" ht="15.75" customHeight="1">
      <c r="D334" s="285"/>
      <c r="H334" s="286"/>
    </row>
    <row r="335" spans="4:8" ht="15.75" customHeight="1">
      <c r="D335" s="285"/>
      <c r="H335" s="286"/>
    </row>
    <row r="336" spans="4:8" ht="15.75" customHeight="1">
      <c r="D336" s="285"/>
      <c r="H336" s="286"/>
    </row>
    <row r="337" spans="4:8" ht="15.75" customHeight="1">
      <c r="D337" s="285"/>
      <c r="H337" s="286"/>
    </row>
    <row r="338" spans="4:8" ht="15.75" customHeight="1">
      <c r="D338" s="285"/>
      <c r="H338" s="286"/>
    </row>
    <row r="339" spans="4:8" ht="15.75" customHeight="1">
      <c r="D339" s="285"/>
      <c r="H339" s="286"/>
    </row>
    <row r="340" spans="4:8" ht="15.75" customHeight="1">
      <c r="D340" s="285"/>
      <c r="H340" s="286"/>
    </row>
    <row r="341" spans="4:8" ht="15.75" customHeight="1">
      <c r="D341" s="285"/>
      <c r="H341" s="286"/>
    </row>
    <row r="342" spans="4:8" ht="15.75" customHeight="1">
      <c r="D342" s="285"/>
      <c r="H342" s="286"/>
    </row>
    <row r="343" spans="4:8" ht="15.75" customHeight="1">
      <c r="D343" s="285"/>
      <c r="H343" s="286"/>
    </row>
    <row r="344" spans="4:8" ht="15.75" customHeight="1">
      <c r="D344" s="285"/>
      <c r="H344" s="286"/>
    </row>
    <row r="345" spans="4:8" ht="15.75" customHeight="1">
      <c r="D345" s="285"/>
      <c r="H345" s="286"/>
    </row>
    <row r="346" spans="4:8" ht="15.75" customHeight="1">
      <c r="D346" s="285"/>
      <c r="H346" s="286"/>
    </row>
    <row r="347" spans="4:8" ht="15.75" customHeight="1">
      <c r="D347" s="285"/>
      <c r="H347" s="286"/>
    </row>
    <row r="348" spans="4:8" ht="15.75" customHeight="1">
      <c r="D348" s="285"/>
      <c r="H348" s="286"/>
    </row>
    <row r="349" spans="4:8" ht="15.75" customHeight="1">
      <c r="D349" s="285"/>
      <c r="H349" s="286"/>
    </row>
    <row r="350" spans="4:8" ht="15.75" customHeight="1">
      <c r="D350" s="285"/>
      <c r="H350" s="286"/>
    </row>
    <row r="351" spans="4:8" ht="15.75" customHeight="1">
      <c r="D351" s="285"/>
      <c r="H351" s="286"/>
    </row>
    <row r="352" spans="4:8" ht="15.75" customHeight="1">
      <c r="D352" s="285"/>
      <c r="H352" s="286"/>
    </row>
    <row r="353" spans="4:8" ht="15.75" customHeight="1">
      <c r="D353" s="285"/>
      <c r="H353" s="286"/>
    </row>
    <row r="354" spans="4:8" ht="15.75" customHeight="1">
      <c r="D354" s="285"/>
      <c r="H354" s="286"/>
    </row>
    <row r="355" spans="4:8" ht="15.75" customHeight="1">
      <c r="D355" s="285"/>
      <c r="H355" s="286"/>
    </row>
    <row r="356" spans="4:8" ht="15.75" customHeight="1">
      <c r="D356" s="285"/>
      <c r="H356" s="286"/>
    </row>
    <row r="357" spans="4:8" ht="15.75" customHeight="1">
      <c r="D357" s="285"/>
      <c r="H357" s="286"/>
    </row>
    <row r="358" spans="4:8" ht="15.75" customHeight="1">
      <c r="D358" s="285"/>
      <c r="H358" s="286"/>
    </row>
    <row r="359" spans="4:8" ht="15.75" customHeight="1">
      <c r="D359" s="285"/>
      <c r="H359" s="286"/>
    </row>
    <row r="360" spans="4:8" ht="15.75" customHeight="1">
      <c r="D360" s="285"/>
      <c r="H360" s="286"/>
    </row>
    <row r="361" spans="4:8" ht="15.75" customHeight="1">
      <c r="D361" s="285"/>
      <c r="H361" s="286"/>
    </row>
    <row r="362" spans="4:8" ht="15.75" customHeight="1">
      <c r="D362" s="285"/>
      <c r="H362" s="286"/>
    </row>
    <row r="363" spans="4:8" ht="15.75" customHeight="1">
      <c r="D363" s="285"/>
      <c r="H363" s="286"/>
    </row>
    <row r="364" spans="4:8" ht="15.75" customHeight="1">
      <c r="D364" s="285"/>
      <c r="H364" s="286"/>
    </row>
    <row r="365" spans="4:8" ht="15.75" customHeight="1">
      <c r="D365" s="285"/>
      <c r="H365" s="286"/>
    </row>
    <row r="366" spans="4:8" ht="15.75" customHeight="1">
      <c r="D366" s="285"/>
      <c r="H366" s="286"/>
    </row>
    <row r="367" spans="4:8" ht="15.75" customHeight="1">
      <c r="D367" s="285"/>
      <c r="H367" s="286"/>
    </row>
    <row r="368" spans="4:8" ht="15.75" customHeight="1">
      <c r="D368" s="285"/>
      <c r="H368" s="286"/>
    </row>
    <row r="369" spans="4:8" ht="15.75" customHeight="1">
      <c r="D369" s="285"/>
      <c r="H369" s="286"/>
    </row>
    <row r="370" spans="4:8" ht="15.75" customHeight="1">
      <c r="D370" s="285"/>
      <c r="H370" s="286"/>
    </row>
    <row r="371" spans="4:8" ht="15.75" customHeight="1">
      <c r="D371" s="285"/>
      <c r="H371" s="286"/>
    </row>
    <row r="372" spans="4:8" ht="15.75" customHeight="1">
      <c r="D372" s="285"/>
      <c r="H372" s="286"/>
    </row>
    <row r="373" spans="4:8" ht="15.75" customHeight="1">
      <c r="D373" s="285"/>
      <c r="H373" s="286"/>
    </row>
    <row r="374" spans="4:8" ht="15.75" customHeight="1">
      <c r="D374" s="285"/>
      <c r="H374" s="286"/>
    </row>
    <row r="375" spans="4:8" ht="15.75" customHeight="1">
      <c r="D375" s="285"/>
      <c r="H375" s="286"/>
    </row>
    <row r="376" spans="4:8" ht="15.75" customHeight="1">
      <c r="D376" s="285"/>
      <c r="H376" s="286"/>
    </row>
    <row r="377" spans="4:8" ht="15.75" customHeight="1">
      <c r="D377" s="285"/>
      <c r="H377" s="286"/>
    </row>
    <row r="378" spans="4:8" ht="15.75" customHeight="1">
      <c r="D378" s="285"/>
      <c r="H378" s="286"/>
    </row>
    <row r="379" spans="4:8" ht="15.75" customHeight="1">
      <c r="D379" s="285"/>
      <c r="H379" s="286"/>
    </row>
    <row r="380" spans="4:8" ht="15.75" customHeight="1">
      <c r="D380" s="285"/>
      <c r="H380" s="286"/>
    </row>
    <row r="381" spans="4:8" ht="15.75" customHeight="1">
      <c r="D381" s="285"/>
      <c r="H381" s="286"/>
    </row>
    <row r="382" spans="4:8" ht="15.75" customHeight="1">
      <c r="D382" s="285"/>
      <c r="H382" s="286"/>
    </row>
    <row r="383" spans="4:8" ht="15.75" customHeight="1">
      <c r="D383" s="285"/>
      <c r="H383" s="286"/>
    </row>
    <row r="384" spans="4:8" ht="15.75" customHeight="1">
      <c r="D384" s="285"/>
      <c r="H384" s="286"/>
    </row>
    <row r="385" spans="4:8" ht="15.75" customHeight="1">
      <c r="D385" s="285"/>
      <c r="H385" s="286"/>
    </row>
    <row r="386" spans="4:8" ht="15.75" customHeight="1">
      <c r="D386" s="285"/>
      <c r="H386" s="286"/>
    </row>
    <row r="387" spans="4:8" ht="15.75" customHeight="1">
      <c r="D387" s="285"/>
      <c r="H387" s="286"/>
    </row>
    <row r="388" spans="4:8" ht="15.75" customHeight="1">
      <c r="D388" s="285"/>
      <c r="H388" s="286"/>
    </row>
    <row r="389" spans="4:8" ht="15.75" customHeight="1">
      <c r="D389" s="285"/>
      <c r="H389" s="286"/>
    </row>
    <row r="390" spans="4:8" ht="15.75" customHeight="1">
      <c r="D390" s="285"/>
      <c r="H390" s="286"/>
    </row>
    <row r="391" spans="4:8" ht="15.75" customHeight="1">
      <c r="D391" s="285"/>
      <c r="H391" s="286"/>
    </row>
    <row r="392" spans="4:8" ht="15.75" customHeight="1">
      <c r="D392" s="285"/>
      <c r="H392" s="286"/>
    </row>
    <row r="393" spans="4:8" ht="15.75" customHeight="1">
      <c r="D393" s="285"/>
      <c r="H393" s="286"/>
    </row>
    <row r="394" spans="4:8" ht="15.75" customHeight="1">
      <c r="D394" s="285"/>
      <c r="H394" s="286"/>
    </row>
    <row r="395" spans="4:8" ht="15.75" customHeight="1">
      <c r="D395" s="285"/>
      <c r="H395" s="286"/>
    </row>
    <row r="396" spans="4:8" ht="15.75" customHeight="1">
      <c r="D396" s="285"/>
      <c r="H396" s="286"/>
    </row>
    <row r="397" spans="4:8" ht="15.75" customHeight="1">
      <c r="D397" s="285"/>
      <c r="H397" s="286"/>
    </row>
    <row r="398" spans="4:8" ht="15.75" customHeight="1">
      <c r="D398" s="285"/>
      <c r="H398" s="286"/>
    </row>
    <row r="399" spans="4:8" ht="15.75" customHeight="1">
      <c r="D399" s="285"/>
      <c r="H399" s="286"/>
    </row>
    <row r="400" spans="4:8" ht="15.75" customHeight="1">
      <c r="D400" s="285"/>
      <c r="H400" s="286"/>
    </row>
    <row r="401" spans="4:8" ht="15.75" customHeight="1">
      <c r="D401" s="285"/>
      <c r="H401" s="286"/>
    </row>
    <row r="402" spans="4:8" ht="15.75" customHeight="1">
      <c r="D402" s="285"/>
      <c r="H402" s="286"/>
    </row>
    <row r="403" spans="4:8" ht="15.75" customHeight="1">
      <c r="D403" s="285"/>
      <c r="H403" s="286"/>
    </row>
    <row r="404" spans="4:8" ht="15.75" customHeight="1">
      <c r="D404" s="285"/>
      <c r="H404" s="286"/>
    </row>
    <row r="405" spans="4:8" ht="15.75" customHeight="1">
      <c r="D405" s="285"/>
      <c r="H405" s="286"/>
    </row>
    <row r="406" spans="4:8" ht="15.75" customHeight="1">
      <c r="D406" s="285"/>
      <c r="H406" s="286"/>
    </row>
    <row r="407" spans="4:8" ht="15.75" customHeight="1">
      <c r="D407" s="285"/>
      <c r="H407" s="286"/>
    </row>
    <row r="408" spans="4:8" ht="15.75" customHeight="1">
      <c r="D408" s="285"/>
      <c r="H408" s="286"/>
    </row>
    <row r="409" spans="4:8" ht="15.75" customHeight="1">
      <c r="D409" s="285"/>
      <c r="H409" s="286"/>
    </row>
    <row r="410" spans="4:8" ht="15.75" customHeight="1">
      <c r="D410" s="285"/>
      <c r="H410" s="286"/>
    </row>
    <row r="411" spans="4:8" ht="15.75" customHeight="1">
      <c r="D411" s="285"/>
      <c r="H411" s="286"/>
    </row>
    <row r="412" spans="4:8" ht="15.75" customHeight="1">
      <c r="D412" s="285"/>
      <c r="H412" s="286"/>
    </row>
    <row r="413" spans="4:8" ht="15.75" customHeight="1">
      <c r="D413" s="285"/>
      <c r="H413" s="286"/>
    </row>
    <row r="414" spans="4:8" ht="15.75" customHeight="1">
      <c r="D414" s="285"/>
      <c r="H414" s="286"/>
    </row>
    <row r="415" spans="4:8" ht="15.75" customHeight="1">
      <c r="D415" s="285"/>
      <c r="H415" s="286"/>
    </row>
    <row r="416" spans="4:8" ht="15.75" customHeight="1">
      <c r="D416" s="285"/>
      <c r="H416" s="286"/>
    </row>
    <row r="417" spans="4:8" ht="15.75" customHeight="1">
      <c r="D417" s="285"/>
      <c r="H417" s="286"/>
    </row>
    <row r="418" spans="4:8" ht="15.75" customHeight="1">
      <c r="D418" s="285"/>
      <c r="H418" s="286"/>
    </row>
    <row r="419" spans="4:8" ht="15.75" customHeight="1">
      <c r="D419" s="285"/>
      <c r="H419" s="286"/>
    </row>
    <row r="420" spans="4:8" ht="15.75" customHeight="1">
      <c r="D420" s="285"/>
      <c r="H420" s="286"/>
    </row>
    <row r="421" spans="4:8" ht="15.75" customHeight="1">
      <c r="D421" s="285"/>
      <c r="H421" s="286"/>
    </row>
    <row r="422" spans="4:8" ht="15.75" customHeight="1">
      <c r="D422" s="285"/>
      <c r="H422" s="286"/>
    </row>
    <row r="423" spans="4:8" ht="15.75" customHeight="1">
      <c r="D423" s="285"/>
      <c r="H423" s="286"/>
    </row>
    <row r="424" spans="4:8" ht="15.75" customHeight="1">
      <c r="D424" s="285"/>
      <c r="H424" s="286"/>
    </row>
    <row r="425" spans="4:8" ht="15.75" customHeight="1">
      <c r="D425" s="285"/>
      <c r="H425" s="286"/>
    </row>
    <row r="426" spans="4:8" ht="15.75" customHeight="1">
      <c r="D426" s="285"/>
      <c r="H426" s="286"/>
    </row>
    <row r="427" spans="4:8" ht="15.75" customHeight="1">
      <c r="D427" s="285"/>
      <c r="H427" s="286"/>
    </row>
    <row r="428" spans="4:8" ht="15.75" customHeight="1">
      <c r="D428" s="285"/>
      <c r="H428" s="286"/>
    </row>
    <row r="429" spans="4:8" ht="15.75" customHeight="1">
      <c r="D429" s="285"/>
      <c r="H429" s="286"/>
    </row>
    <row r="430" spans="4:8" ht="15.75" customHeight="1">
      <c r="D430" s="285"/>
      <c r="H430" s="286"/>
    </row>
    <row r="431" spans="4:8" ht="15.75" customHeight="1">
      <c r="D431" s="285"/>
      <c r="H431" s="286"/>
    </row>
    <row r="432" spans="4:8" ht="15.75" customHeight="1">
      <c r="D432" s="285"/>
      <c r="H432" s="286"/>
    </row>
    <row r="433" spans="4:8" ht="15.75" customHeight="1">
      <c r="D433" s="285"/>
      <c r="H433" s="286"/>
    </row>
    <row r="434" spans="4:8" ht="15.75" customHeight="1">
      <c r="D434" s="285"/>
      <c r="H434" s="286"/>
    </row>
    <row r="435" spans="4:8" ht="15.75" customHeight="1">
      <c r="D435" s="285"/>
      <c r="H435" s="286"/>
    </row>
    <row r="436" spans="4:8" ht="15.75" customHeight="1">
      <c r="D436" s="285"/>
      <c r="H436" s="286"/>
    </row>
    <row r="437" spans="4:8" ht="15.75" customHeight="1">
      <c r="D437" s="285"/>
      <c r="H437" s="286"/>
    </row>
    <row r="438" spans="4:8" ht="15.75" customHeight="1">
      <c r="D438" s="285"/>
      <c r="H438" s="286"/>
    </row>
    <row r="439" spans="4:8" ht="15.75" customHeight="1">
      <c r="D439" s="285"/>
      <c r="H439" s="286"/>
    </row>
    <row r="440" spans="4:8" ht="15.75" customHeight="1">
      <c r="D440" s="285"/>
      <c r="H440" s="286"/>
    </row>
    <row r="441" spans="4:8" ht="15.75" customHeight="1">
      <c r="D441" s="285"/>
      <c r="H441" s="286"/>
    </row>
    <row r="442" spans="4:8" ht="15.75" customHeight="1">
      <c r="D442" s="285"/>
      <c r="H442" s="286"/>
    </row>
    <row r="443" spans="4:8" ht="15.75" customHeight="1">
      <c r="D443" s="285"/>
      <c r="H443" s="286"/>
    </row>
    <row r="444" spans="4:8" ht="15.75" customHeight="1">
      <c r="D444" s="285"/>
      <c r="H444" s="286"/>
    </row>
    <row r="445" spans="4:8" ht="15.75" customHeight="1">
      <c r="D445" s="285"/>
      <c r="H445" s="286"/>
    </row>
    <row r="446" spans="4:8" ht="15.75" customHeight="1">
      <c r="D446" s="285"/>
      <c r="H446" s="286"/>
    </row>
    <row r="447" spans="4:8" ht="15.75" customHeight="1">
      <c r="D447" s="285"/>
      <c r="H447" s="286"/>
    </row>
    <row r="448" spans="4:8" ht="15.75" customHeight="1">
      <c r="D448" s="285"/>
      <c r="H448" s="286"/>
    </row>
    <row r="449" spans="4:8" ht="15.75" customHeight="1">
      <c r="D449" s="285"/>
      <c r="H449" s="286"/>
    </row>
    <row r="450" spans="4:8" ht="15.75" customHeight="1">
      <c r="D450" s="285"/>
      <c r="H450" s="286"/>
    </row>
    <row r="451" spans="4:8" ht="15.75" customHeight="1">
      <c r="D451" s="285"/>
      <c r="H451" s="286"/>
    </row>
    <row r="452" spans="4:8" ht="15.75" customHeight="1">
      <c r="D452" s="285"/>
      <c r="H452" s="286"/>
    </row>
    <row r="453" spans="4:8" ht="15.75" customHeight="1">
      <c r="D453" s="285"/>
      <c r="H453" s="286"/>
    </row>
    <row r="454" spans="4:8" ht="15.75" customHeight="1">
      <c r="D454" s="285"/>
      <c r="H454" s="286"/>
    </row>
    <row r="455" spans="4:8" ht="15.75" customHeight="1">
      <c r="D455" s="285"/>
      <c r="H455" s="286"/>
    </row>
    <row r="456" spans="4:8" ht="15.75" customHeight="1">
      <c r="D456" s="285"/>
      <c r="H456" s="286"/>
    </row>
    <row r="457" spans="4:8" ht="15.75" customHeight="1">
      <c r="D457" s="285"/>
      <c r="H457" s="286"/>
    </row>
    <row r="458" spans="4:8" ht="15.75" customHeight="1">
      <c r="D458" s="285"/>
      <c r="H458" s="286"/>
    </row>
    <row r="459" spans="4:8" ht="15.75" customHeight="1">
      <c r="D459" s="285"/>
      <c r="H459" s="286"/>
    </row>
    <row r="460" spans="4:8" ht="15.75" customHeight="1">
      <c r="D460" s="285"/>
      <c r="H460" s="286"/>
    </row>
    <row r="461" spans="4:8" ht="15.75" customHeight="1">
      <c r="D461" s="285"/>
      <c r="H461" s="286"/>
    </row>
    <row r="462" spans="4:8" ht="15.75" customHeight="1">
      <c r="D462" s="285"/>
      <c r="H462" s="286"/>
    </row>
    <row r="463" spans="4:8" ht="15.75" customHeight="1">
      <c r="D463" s="285"/>
      <c r="H463" s="286"/>
    </row>
    <row r="464" spans="4:8" ht="15.75" customHeight="1">
      <c r="D464" s="285"/>
      <c r="H464" s="286"/>
    </row>
    <row r="465" spans="4:8" ht="15.75" customHeight="1">
      <c r="D465" s="285"/>
      <c r="H465" s="286"/>
    </row>
    <row r="466" spans="4:8" ht="15.75" customHeight="1">
      <c r="D466" s="285"/>
      <c r="H466" s="286"/>
    </row>
    <row r="467" spans="4:8" ht="15.75" customHeight="1">
      <c r="D467" s="285"/>
      <c r="H467" s="286"/>
    </row>
    <row r="468" spans="4:8" ht="15.75" customHeight="1">
      <c r="D468" s="285"/>
      <c r="H468" s="286"/>
    </row>
    <row r="469" spans="4:8" ht="15.75" customHeight="1">
      <c r="D469" s="285"/>
      <c r="H469" s="286"/>
    </row>
    <row r="470" spans="4:8" ht="15.75" customHeight="1">
      <c r="D470" s="285"/>
      <c r="H470" s="286"/>
    </row>
    <row r="471" spans="4:8" ht="15.75" customHeight="1">
      <c r="D471" s="285"/>
      <c r="H471" s="286"/>
    </row>
    <row r="472" spans="4:8" ht="15.75" customHeight="1">
      <c r="D472" s="285"/>
      <c r="H472" s="286"/>
    </row>
    <row r="473" spans="4:8" ht="15.75" customHeight="1">
      <c r="D473" s="285"/>
      <c r="H473" s="286"/>
    </row>
    <row r="474" spans="4:8" ht="15.75" customHeight="1">
      <c r="D474" s="285"/>
      <c r="H474" s="286"/>
    </row>
    <row r="475" spans="4:8" ht="15.75" customHeight="1">
      <c r="D475" s="285"/>
      <c r="H475" s="286"/>
    </row>
    <row r="476" spans="4:8" ht="15.75" customHeight="1">
      <c r="D476" s="285"/>
      <c r="H476" s="286"/>
    </row>
    <row r="477" spans="4:8" ht="15.75" customHeight="1">
      <c r="D477" s="285"/>
      <c r="H477" s="286"/>
    </row>
    <row r="478" spans="4:8" ht="15.75" customHeight="1">
      <c r="D478" s="285"/>
      <c r="H478" s="286"/>
    </row>
    <row r="479" spans="4:8" ht="15.75" customHeight="1">
      <c r="D479" s="285"/>
      <c r="H479" s="286"/>
    </row>
    <row r="480" spans="4:8" ht="15.75" customHeight="1">
      <c r="D480" s="285"/>
      <c r="H480" s="286"/>
    </row>
    <row r="481" spans="4:8" ht="15.75" customHeight="1">
      <c r="D481" s="285"/>
      <c r="H481" s="286"/>
    </row>
    <row r="482" spans="4:8" ht="15.75" customHeight="1">
      <c r="D482" s="285"/>
      <c r="H482" s="286"/>
    </row>
    <row r="483" spans="4:8" ht="15.75" customHeight="1">
      <c r="D483" s="285"/>
      <c r="H483" s="286"/>
    </row>
    <row r="484" spans="4:8" ht="15.75" customHeight="1">
      <c r="D484" s="285"/>
      <c r="H484" s="286"/>
    </row>
    <row r="485" spans="4:8" ht="15.75" customHeight="1">
      <c r="D485" s="285"/>
      <c r="H485" s="286"/>
    </row>
    <row r="486" spans="4:8" ht="15.75" customHeight="1">
      <c r="D486" s="285"/>
      <c r="H486" s="286"/>
    </row>
    <row r="487" spans="4:8" ht="15.75" customHeight="1">
      <c r="D487" s="285"/>
      <c r="H487" s="286"/>
    </row>
    <row r="488" spans="4:8" ht="15.75" customHeight="1">
      <c r="D488" s="285"/>
      <c r="H488" s="286"/>
    </row>
    <row r="489" spans="4:8" ht="15.75" customHeight="1">
      <c r="D489" s="285"/>
      <c r="H489" s="286"/>
    </row>
    <row r="490" spans="4:8" ht="15.75" customHeight="1">
      <c r="D490" s="285"/>
      <c r="H490" s="286"/>
    </row>
    <row r="491" spans="4:8" ht="15.75" customHeight="1">
      <c r="D491" s="285"/>
      <c r="H491" s="286"/>
    </row>
    <row r="492" spans="4:8" ht="15.75" customHeight="1">
      <c r="D492" s="285"/>
      <c r="H492" s="286"/>
    </row>
    <row r="493" spans="4:8" ht="15.75" customHeight="1">
      <c r="D493" s="285"/>
      <c r="H493" s="286"/>
    </row>
    <row r="494" spans="4:8" ht="15.75" customHeight="1">
      <c r="D494" s="285"/>
      <c r="H494" s="286"/>
    </row>
    <row r="495" spans="4:8" ht="15.75" customHeight="1">
      <c r="D495" s="285"/>
      <c r="H495" s="286"/>
    </row>
    <row r="496" spans="4:8" ht="15.75" customHeight="1">
      <c r="D496" s="285"/>
      <c r="H496" s="286"/>
    </row>
    <row r="497" spans="4:8" ht="15.75" customHeight="1">
      <c r="D497" s="285"/>
      <c r="H497" s="286"/>
    </row>
    <row r="498" spans="4:8" ht="15.75" customHeight="1">
      <c r="D498" s="285"/>
      <c r="H498" s="286"/>
    </row>
    <row r="499" spans="4:8" ht="15.75" customHeight="1">
      <c r="D499" s="285"/>
      <c r="H499" s="286"/>
    </row>
    <row r="500" spans="4:8" ht="15.75" customHeight="1">
      <c r="D500" s="285"/>
      <c r="H500" s="286"/>
    </row>
    <row r="501" spans="4:8" ht="15.75" customHeight="1">
      <c r="D501" s="285"/>
      <c r="H501" s="286"/>
    </row>
    <row r="502" spans="4:8" ht="15.75" customHeight="1">
      <c r="D502" s="285"/>
      <c r="H502" s="286"/>
    </row>
    <row r="503" spans="4:8" ht="15.75" customHeight="1">
      <c r="D503" s="285"/>
      <c r="H503" s="286"/>
    </row>
    <row r="504" spans="4:8" ht="15.75" customHeight="1">
      <c r="D504" s="285"/>
      <c r="H504" s="286"/>
    </row>
    <row r="505" spans="4:8" ht="15.75" customHeight="1">
      <c r="D505" s="285"/>
      <c r="H505" s="286"/>
    </row>
    <row r="506" spans="4:8" ht="15.75" customHeight="1">
      <c r="D506" s="285"/>
      <c r="H506" s="286"/>
    </row>
    <row r="507" spans="4:8" ht="15.75" customHeight="1">
      <c r="D507" s="285"/>
      <c r="H507" s="286"/>
    </row>
    <row r="508" spans="4:8" ht="15.75" customHeight="1">
      <c r="D508" s="285"/>
      <c r="H508" s="286"/>
    </row>
    <row r="509" spans="4:8" ht="15.75" customHeight="1">
      <c r="D509" s="285"/>
      <c r="H509" s="286"/>
    </row>
    <row r="510" spans="4:8" ht="15.75" customHeight="1">
      <c r="D510" s="285"/>
      <c r="H510" s="286"/>
    </row>
    <row r="511" spans="4:8" ht="15.75" customHeight="1">
      <c r="D511" s="285"/>
      <c r="H511" s="286"/>
    </row>
    <row r="512" spans="4:8" ht="15.75" customHeight="1">
      <c r="D512" s="285"/>
      <c r="H512" s="286"/>
    </row>
    <row r="513" spans="4:8" ht="15.75" customHeight="1">
      <c r="D513" s="285"/>
      <c r="H513" s="286"/>
    </row>
    <row r="514" spans="4:8" ht="15.75" customHeight="1">
      <c r="D514" s="285"/>
      <c r="H514" s="286"/>
    </row>
    <row r="515" spans="4:8" ht="15.75" customHeight="1">
      <c r="D515" s="285"/>
      <c r="H515" s="286"/>
    </row>
    <row r="516" spans="4:8" ht="15.75" customHeight="1">
      <c r="D516" s="285"/>
      <c r="H516" s="286"/>
    </row>
    <row r="517" spans="4:8" ht="15.75" customHeight="1">
      <c r="D517" s="285"/>
      <c r="H517" s="286"/>
    </row>
    <row r="518" spans="4:8" ht="15.75" customHeight="1">
      <c r="D518" s="285"/>
      <c r="H518" s="286"/>
    </row>
    <row r="519" spans="4:8" ht="15.75" customHeight="1">
      <c r="D519" s="285"/>
      <c r="H519" s="286"/>
    </row>
    <row r="520" spans="4:8" ht="15.75" customHeight="1">
      <c r="D520" s="285"/>
      <c r="H520" s="286"/>
    </row>
    <row r="521" spans="4:8" ht="15.75" customHeight="1">
      <c r="D521" s="285"/>
      <c r="H521" s="286"/>
    </row>
    <row r="522" spans="4:8" ht="15.75" customHeight="1">
      <c r="D522" s="285"/>
      <c r="H522" s="286"/>
    </row>
    <row r="523" spans="4:8" ht="15.75" customHeight="1">
      <c r="D523" s="285"/>
      <c r="H523" s="286"/>
    </row>
    <row r="524" spans="4:8" ht="15.75" customHeight="1">
      <c r="D524" s="285"/>
      <c r="H524" s="286"/>
    </row>
    <row r="525" spans="4:8" ht="15.75" customHeight="1">
      <c r="D525" s="285"/>
      <c r="H525" s="286"/>
    </row>
    <row r="526" spans="4:8" ht="15.75" customHeight="1">
      <c r="D526" s="285"/>
      <c r="H526" s="286"/>
    </row>
    <row r="527" spans="4:8" ht="15.75" customHeight="1">
      <c r="D527" s="285"/>
      <c r="H527" s="286"/>
    </row>
    <row r="528" spans="4:8" ht="15.75" customHeight="1">
      <c r="D528" s="285"/>
      <c r="H528" s="286"/>
    </row>
    <row r="529" spans="4:8" ht="15.75" customHeight="1">
      <c r="D529" s="285"/>
      <c r="H529" s="286"/>
    </row>
    <row r="530" spans="4:8" ht="15.75" customHeight="1">
      <c r="D530" s="285"/>
      <c r="H530" s="286"/>
    </row>
    <row r="531" spans="4:8" ht="15.75" customHeight="1">
      <c r="D531" s="285"/>
      <c r="H531" s="286"/>
    </row>
    <row r="532" spans="4:8" ht="15.75" customHeight="1">
      <c r="D532" s="285"/>
      <c r="H532" s="286"/>
    </row>
    <row r="533" spans="4:8" ht="15.75" customHeight="1">
      <c r="D533" s="285"/>
      <c r="H533" s="286"/>
    </row>
    <row r="534" spans="4:8" ht="15.75" customHeight="1">
      <c r="D534" s="285"/>
      <c r="H534" s="286"/>
    </row>
    <row r="535" spans="4:8" ht="15.75" customHeight="1">
      <c r="D535" s="285"/>
      <c r="H535" s="286"/>
    </row>
    <row r="536" spans="4:8" ht="15.75" customHeight="1">
      <c r="D536" s="285"/>
      <c r="H536" s="286"/>
    </row>
    <row r="537" spans="4:8" ht="15.75" customHeight="1">
      <c r="D537" s="285"/>
      <c r="H537" s="286"/>
    </row>
    <row r="538" spans="4:8" ht="15.75" customHeight="1">
      <c r="D538" s="285"/>
      <c r="H538" s="286"/>
    </row>
    <row r="539" spans="4:8" ht="15.75" customHeight="1">
      <c r="D539" s="285"/>
      <c r="H539" s="286"/>
    </row>
    <row r="540" spans="4:8" ht="15.75" customHeight="1">
      <c r="D540" s="285"/>
      <c r="H540" s="286"/>
    </row>
    <row r="541" spans="4:8" ht="15.75" customHeight="1">
      <c r="D541" s="285"/>
      <c r="H541" s="286"/>
    </row>
    <row r="542" spans="4:8" ht="15.75" customHeight="1">
      <c r="D542" s="285"/>
      <c r="H542" s="286"/>
    </row>
    <row r="543" spans="4:8" ht="15.75" customHeight="1">
      <c r="D543" s="285"/>
      <c r="H543" s="286"/>
    </row>
    <row r="544" spans="4:8" ht="15.75" customHeight="1">
      <c r="D544" s="285"/>
      <c r="H544" s="286"/>
    </row>
    <row r="545" spans="4:8" ht="15.75" customHeight="1">
      <c r="D545" s="285"/>
      <c r="H545" s="286"/>
    </row>
    <row r="546" spans="4:8" ht="15.75" customHeight="1">
      <c r="D546" s="285"/>
      <c r="H546" s="286"/>
    </row>
    <row r="547" spans="4:8" ht="15.75" customHeight="1">
      <c r="D547" s="285"/>
      <c r="H547" s="286"/>
    </row>
    <row r="548" spans="4:8" ht="15.75" customHeight="1">
      <c r="D548" s="285"/>
      <c r="H548" s="286"/>
    </row>
    <row r="549" spans="4:8" ht="15.75" customHeight="1">
      <c r="D549" s="285"/>
      <c r="H549" s="286"/>
    </row>
    <row r="550" spans="4:8" ht="15.75" customHeight="1">
      <c r="D550" s="285"/>
      <c r="H550" s="286"/>
    </row>
    <row r="551" spans="4:8" ht="15.75" customHeight="1">
      <c r="D551" s="285"/>
      <c r="H551" s="286"/>
    </row>
    <row r="552" spans="4:8" ht="15.75" customHeight="1">
      <c r="D552" s="285"/>
      <c r="H552" s="286"/>
    </row>
    <row r="553" spans="4:8" ht="15.75" customHeight="1">
      <c r="D553" s="285"/>
      <c r="H553" s="286"/>
    </row>
    <row r="554" spans="4:8" ht="15.75" customHeight="1">
      <c r="D554" s="285"/>
      <c r="H554" s="286"/>
    </row>
    <row r="555" spans="4:8" ht="15.75" customHeight="1">
      <c r="D555" s="285"/>
      <c r="H555" s="286"/>
    </row>
    <row r="556" spans="4:8" ht="15.75" customHeight="1">
      <c r="D556" s="285"/>
      <c r="H556" s="286"/>
    </row>
    <row r="557" spans="4:8" ht="15.75" customHeight="1">
      <c r="D557" s="285"/>
      <c r="H557" s="286"/>
    </row>
    <row r="558" spans="4:8" ht="15.75" customHeight="1">
      <c r="D558" s="285"/>
      <c r="H558" s="286"/>
    </row>
    <row r="559" spans="4:8" ht="15.75" customHeight="1">
      <c r="D559" s="285"/>
      <c r="H559" s="286"/>
    </row>
    <row r="560" spans="4:8" ht="15.75" customHeight="1">
      <c r="D560" s="285"/>
      <c r="H560" s="286"/>
    </row>
    <row r="561" spans="4:8" ht="15.75" customHeight="1">
      <c r="D561" s="285"/>
      <c r="H561" s="286"/>
    </row>
    <row r="562" spans="4:8" ht="15.75" customHeight="1">
      <c r="D562" s="285"/>
      <c r="H562" s="286"/>
    </row>
    <row r="563" spans="4:8" ht="15.75" customHeight="1">
      <c r="D563" s="285"/>
      <c r="H563" s="286"/>
    </row>
    <row r="564" spans="4:8" ht="15.75" customHeight="1">
      <c r="D564" s="285"/>
      <c r="H564" s="286"/>
    </row>
    <row r="565" spans="4:8" ht="15.75" customHeight="1">
      <c r="D565" s="285"/>
      <c r="H565" s="286"/>
    </row>
    <row r="566" spans="4:8" ht="15.75" customHeight="1">
      <c r="D566" s="285"/>
      <c r="H566" s="286"/>
    </row>
    <row r="567" spans="4:8" ht="15.75" customHeight="1">
      <c r="D567" s="285"/>
      <c r="H567" s="286"/>
    </row>
    <row r="568" spans="4:8" ht="15.75" customHeight="1">
      <c r="D568" s="285"/>
      <c r="H568" s="286"/>
    </row>
    <row r="569" spans="4:8" ht="15.75" customHeight="1">
      <c r="D569" s="285"/>
      <c r="H569" s="286"/>
    </row>
    <row r="570" spans="4:8" ht="15.75" customHeight="1">
      <c r="D570" s="285"/>
      <c r="H570" s="286"/>
    </row>
    <row r="571" spans="4:8" ht="15.75" customHeight="1">
      <c r="D571" s="285"/>
      <c r="H571" s="286"/>
    </row>
    <row r="572" spans="4:8" ht="15.75" customHeight="1">
      <c r="D572" s="285"/>
      <c r="H572" s="286"/>
    </row>
    <row r="573" spans="4:8" ht="15.75" customHeight="1">
      <c r="D573" s="285"/>
      <c r="H573" s="286"/>
    </row>
    <row r="574" spans="4:8" ht="15.75" customHeight="1">
      <c r="D574" s="285"/>
      <c r="H574" s="286"/>
    </row>
    <row r="575" spans="4:8" ht="15.75" customHeight="1">
      <c r="D575" s="285"/>
      <c r="H575" s="286"/>
    </row>
    <row r="576" spans="4:8" ht="15.75" customHeight="1">
      <c r="D576" s="285"/>
      <c r="H576" s="286"/>
    </row>
    <row r="577" spans="4:8" ht="15.75" customHeight="1">
      <c r="D577" s="285"/>
      <c r="H577" s="286"/>
    </row>
    <row r="578" spans="4:8" ht="15.75" customHeight="1">
      <c r="D578" s="285"/>
      <c r="H578" s="286"/>
    </row>
    <row r="579" spans="4:8" ht="15.75" customHeight="1">
      <c r="D579" s="285"/>
      <c r="H579" s="286"/>
    </row>
    <row r="580" spans="4:8" ht="15.75" customHeight="1">
      <c r="D580" s="285"/>
      <c r="H580" s="286"/>
    </row>
    <row r="581" spans="4:8" ht="15.75" customHeight="1">
      <c r="D581" s="285"/>
      <c r="H581" s="286"/>
    </row>
    <row r="582" spans="4:8" ht="15.75" customHeight="1">
      <c r="D582" s="285"/>
      <c r="H582" s="286"/>
    </row>
    <row r="583" spans="4:8" ht="15.75" customHeight="1">
      <c r="D583" s="285"/>
      <c r="H583" s="286"/>
    </row>
    <row r="584" spans="4:8" ht="15.75" customHeight="1">
      <c r="D584" s="285"/>
      <c r="H584" s="286"/>
    </row>
    <row r="585" spans="4:8" ht="15.75" customHeight="1">
      <c r="D585" s="285"/>
      <c r="H585" s="286"/>
    </row>
    <row r="586" spans="4:8" ht="15.75" customHeight="1">
      <c r="D586" s="285"/>
      <c r="H586" s="286"/>
    </row>
    <row r="587" spans="4:8" ht="15.75" customHeight="1">
      <c r="D587" s="285"/>
      <c r="H587" s="286"/>
    </row>
    <row r="588" spans="4:8" ht="15.75" customHeight="1">
      <c r="D588" s="285"/>
      <c r="H588" s="286"/>
    </row>
    <row r="589" spans="4:8" ht="15.75" customHeight="1">
      <c r="D589" s="285"/>
      <c r="H589" s="286"/>
    </row>
    <row r="590" spans="4:8" ht="15.75" customHeight="1">
      <c r="D590" s="285"/>
      <c r="H590" s="286"/>
    </row>
    <row r="591" spans="4:8" ht="15.75" customHeight="1">
      <c r="D591" s="285"/>
      <c r="H591" s="286"/>
    </row>
    <row r="592" spans="4:8" ht="15.75" customHeight="1">
      <c r="D592" s="285"/>
      <c r="H592" s="286"/>
    </row>
    <row r="593" spans="4:8" ht="15.75" customHeight="1">
      <c r="D593" s="285"/>
      <c r="H593" s="286"/>
    </row>
    <row r="594" spans="4:8" ht="15.75" customHeight="1">
      <c r="D594" s="285"/>
      <c r="H594" s="286"/>
    </row>
    <row r="595" spans="4:8" ht="15.75" customHeight="1">
      <c r="D595" s="285"/>
      <c r="H595" s="286"/>
    </row>
    <row r="596" spans="4:8" ht="15.75" customHeight="1">
      <c r="D596" s="285"/>
      <c r="H596" s="286"/>
    </row>
    <row r="597" spans="4:8" ht="15.75" customHeight="1">
      <c r="D597" s="285"/>
      <c r="H597" s="286"/>
    </row>
    <row r="598" spans="4:8" ht="15.75" customHeight="1">
      <c r="D598" s="285"/>
      <c r="H598" s="286"/>
    </row>
    <row r="599" spans="4:8" ht="15.75" customHeight="1">
      <c r="D599" s="285"/>
      <c r="H599" s="286"/>
    </row>
    <row r="600" spans="4:8" ht="15.75" customHeight="1">
      <c r="D600" s="285"/>
      <c r="H600" s="286"/>
    </row>
    <row r="601" spans="4:8" ht="15.75" customHeight="1">
      <c r="D601" s="285"/>
      <c r="H601" s="286"/>
    </row>
    <row r="602" spans="4:8" ht="15.75" customHeight="1">
      <c r="D602" s="285"/>
      <c r="H602" s="286"/>
    </row>
    <row r="603" spans="4:8" ht="15.75" customHeight="1">
      <c r="D603" s="285"/>
      <c r="H603" s="286"/>
    </row>
    <row r="604" spans="4:8" ht="15.75" customHeight="1">
      <c r="D604" s="285"/>
      <c r="H604" s="286"/>
    </row>
    <row r="605" spans="4:8" ht="15.75" customHeight="1">
      <c r="D605" s="285"/>
      <c r="H605" s="286"/>
    </row>
    <row r="606" spans="4:8" ht="15.75" customHeight="1">
      <c r="D606" s="285"/>
      <c r="H606" s="286"/>
    </row>
    <row r="607" spans="4:8" ht="15.75" customHeight="1">
      <c r="D607" s="285"/>
      <c r="H607" s="286"/>
    </row>
    <row r="608" spans="4:8" ht="15.75" customHeight="1">
      <c r="D608" s="285"/>
      <c r="H608" s="286"/>
    </row>
    <row r="609" spans="4:8" ht="15.75" customHeight="1">
      <c r="D609" s="285"/>
      <c r="H609" s="286"/>
    </row>
    <row r="610" spans="4:8" ht="15.75" customHeight="1">
      <c r="D610" s="285"/>
      <c r="H610" s="286"/>
    </row>
    <row r="611" spans="4:8" ht="15.75" customHeight="1">
      <c r="D611" s="285"/>
      <c r="H611" s="286"/>
    </row>
    <row r="612" spans="4:8" ht="15.75" customHeight="1">
      <c r="D612" s="285"/>
      <c r="H612" s="286"/>
    </row>
    <row r="613" spans="4:8" ht="15.75" customHeight="1">
      <c r="D613" s="285"/>
      <c r="H613" s="286"/>
    </row>
    <row r="614" spans="4:8" ht="15.75" customHeight="1">
      <c r="D614" s="285"/>
      <c r="H614" s="286"/>
    </row>
    <row r="615" spans="4:8" ht="15.75" customHeight="1">
      <c r="D615" s="285"/>
      <c r="H615" s="286"/>
    </row>
    <row r="616" spans="4:8" ht="15.75" customHeight="1">
      <c r="D616" s="285"/>
      <c r="H616" s="286"/>
    </row>
    <row r="617" spans="4:8" ht="15.75" customHeight="1">
      <c r="D617" s="285"/>
      <c r="H617" s="286"/>
    </row>
    <row r="618" spans="4:8" ht="15.75" customHeight="1">
      <c r="D618" s="285"/>
      <c r="H618" s="286"/>
    </row>
    <row r="619" spans="4:8" ht="15.75" customHeight="1">
      <c r="D619" s="285"/>
      <c r="H619" s="286"/>
    </row>
    <row r="620" spans="4:8" ht="15.75" customHeight="1">
      <c r="D620" s="285"/>
      <c r="H620" s="286"/>
    </row>
    <row r="621" spans="4:8" ht="15.75" customHeight="1">
      <c r="D621" s="285"/>
      <c r="H621" s="286"/>
    </row>
    <row r="622" spans="4:8" ht="15.75" customHeight="1">
      <c r="D622" s="285"/>
      <c r="H622" s="286"/>
    </row>
    <row r="623" spans="4:8" ht="15.75" customHeight="1">
      <c r="D623" s="285"/>
      <c r="H623" s="286"/>
    </row>
    <row r="624" spans="4:8" ht="15.75" customHeight="1">
      <c r="D624" s="285"/>
      <c r="H624" s="286"/>
    </row>
    <row r="625" spans="4:8" ht="15.75" customHeight="1">
      <c r="D625" s="285"/>
      <c r="H625" s="286"/>
    </row>
    <row r="626" spans="4:8" ht="15.75" customHeight="1">
      <c r="D626" s="285"/>
      <c r="H626" s="286"/>
    </row>
    <row r="627" spans="4:8" ht="15.75" customHeight="1">
      <c r="D627" s="285"/>
      <c r="H627" s="286"/>
    </row>
    <row r="628" spans="4:8" ht="15.75" customHeight="1">
      <c r="D628" s="285"/>
      <c r="H628" s="286"/>
    </row>
    <row r="629" spans="4:8" ht="15.75" customHeight="1">
      <c r="D629" s="285"/>
      <c r="H629" s="286"/>
    </row>
    <row r="630" spans="4:8" ht="15.75" customHeight="1">
      <c r="D630" s="285"/>
      <c r="H630" s="286"/>
    </row>
    <row r="631" spans="4:8" ht="15.75" customHeight="1">
      <c r="D631" s="285"/>
      <c r="H631" s="286"/>
    </row>
    <row r="632" spans="4:8" ht="15.75" customHeight="1">
      <c r="D632" s="285"/>
      <c r="H632" s="286"/>
    </row>
    <row r="633" spans="4:8" ht="15.75" customHeight="1">
      <c r="D633" s="285"/>
      <c r="H633" s="286"/>
    </row>
    <row r="634" spans="4:8" ht="15.75" customHeight="1">
      <c r="D634" s="285"/>
      <c r="H634" s="286"/>
    </row>
    <row r="635" spans="4:8" ht="15.75" customHeight="1">
      <c r="D635" s="285"/>
      <c r="H635" s="286"/>
    </row>
    <row r="636" spans="4:8" ht="15.75" customHeight="1">
      <c r="D636" s="285"/>
      <c r="H636" s="286"/>
    </row>
    <row r="637" spans="4:8" ht="15.75" customHeight="1">
      <c r="D637" s="285"/>
      <c r="H637" s="286"/>
    </row>
    <row r="638" spans="4:8" ht="15.75" customHeight="1">
      <c r="D638" s="285"/>
      <c r="H638" s="286"/>
    </row>
    <row r="639" spans="4:8" ht="15.75" customHeight="1">
      <c r="D639" s="285"/>
      <c r="H639" s="286"/>
    </row>
    <row r="640" spans="4:8" ht="15.75" customHeight="1">
      <c r="D640" s="285"/>
      <c r="H640" s="286"/>
    </row>
    <row r="641" spans="4:8" ht="15.75" customHeight="1">
      <c r="D641" s="285"/>
      <c r="H641" s="286"/>
    </row>
    <row r="642" spans="4:8" ht="15.75" customHeight="1">
      <c r="D642" s="285"/>
      <c r="H642" s="286"/>
    </row>
    <row r="643" spans="4:8" ht="15.75" customHeight="1">
      <c r="D643" s="285"/>
      <c r="H643" s="286"/>
    </row>
    <row r="644" spans="4:8" ht="15.75" customHeight="1">
      <c r="D644" s="285"/>
      <c r="H644" s="286"/>
    </row>
    <row r="645" spans="4:8" ht="15.75" customHeight="1">
      <c r="D645" s="285"/>
      <c r="H645" s="286"/>
    </row>
    <row r="646" spans="4:8" ht="15.75" customHeight="1">
      <c r="D646" s="285"/>
      <c r="H646" s="286"/>
    </row>
    <row r="647" spans="4:8" ht="15.75" customHeight="1">
      <c r="D647" s="285"/>
      <c r="H647" s="286"/>
    </row>
    <row r="648" spans="4:8" ht="15.75" customHeight="1">
      <c r="D648" s="285"/>
      <c r="H648" s="286"/>
    </row>
    <row r="649" spans="4:8" ht="15.75" customHeight="1">
      <c r="D649" s="285"/>
      <c r="H649" s="286"/>
    </row>
    <row r="650" spans="4:8" ht="15.75" customHeight="1">
      <c r="D650" s="285"/>
      <c r="H650" s="286"/>
    </row>
    <row r="651" spans="4:8" ht="15.75" customHeight="1">
      <c r="D651" s="285"/>
      <c r="H651" s="286"/>
    </row>
    <row r="652" spans="4:8" ht="15.75" customHeight="1">
      <c r="D652" s="285"/>
      <c r="H652" s="286"/>
    </row>
    <row r="653" spans="4:8" ht="15.75" customHeight="1">
      <c r="D653" s="285"/>
      <c r="H653" s="286"/>
    </row>
    <row r="654" spans="4:8" ht="15.75" customHeight="1">
      <c r="D654" s="285"/>
      <c r="H654" s="286"/>
    </row>
    <row r="655" spans="4:8" ht="15.75" customHeight="1">
      <c r="D655" s="285"/>
      <c r="H655" s="286"/>
    </row>
    <row r="656" spans="4:8" ht="15.75" customHeight="1">
      <c r="D656" s="285"/>
      <c r="H656" s="286"/>
    </row>
    <row r="657" spans="4:8" ht="15.75" customHeight="1">
      <c r="D657" s="285"/>
      <c r="H657" s="286"/>
    </row>
    <row r="658" spans="4:8" ht="15.75" customHeight="1">
      <c r="D658" s="285"/>
      <c r="H658" s="286"/>
    </row>
    <row r="659" spans="4:8" ht="15.75" customHeight="1">
      <c r="D659" s="285"/>
      <c r="H659" s="286"/>
    </row>
    <row r="660" spans="4:8" ht="15.75" customHeight="1">
      <c r="D660" s="285"/>
      <c r="H660" s="286"/>
    </row>
    <row r="661" spans="4:8" ht="15.75" customHeight="1">
      <c r="D661" s="285"/>
      <c r="H661" s="286"/>
    </row>
    <row r="662" spans="4:8" ht="15.75" customHeight="1">
      <c r="D662" s="285"/>
      <c r="H662" s="286"/>
    </row>
    <row r="663" spans="4:8" ht="15.75" customHeight="1">
      <c r="D663" s="285"/>
      <c r="H663" s="286"/>
    </row>
    <row r="664" spans="4:8" ht="15.75" customHeight="1">
      <c r="D664" s="285"/>
      <c r="H664" s="286"/>
    </row>
    <row r="665" spans="4:8" ht="15.75" customHeight="1">
      <c r="D665" s="285"/>
      <c r="H665" s="286"/>
    </row>
    <row r="666" spans="4:8" ht="15.75" customHeight="1">
      <c r="D666" s="285"/>
      <c r="H666" s="286"/>
    </row>
    <row r="667" spans="4:8" ht="15.75" customHeight="1">
      <c r="D667" s="285"/>
      <c r="H667" s="286"/>
    </row>
    <row r="668" spans="4:8" ht="15.75" customHeight="1">
      <c r="D668" s="285"/>
      <c r="H668" s="286"/>
    </row>
    <row r="669" spans="4:8" ht="15.75" customHeight="1">
      <c r="D669" s="285"/>
      <c r="H669" s="286"/>
    </row>
    <row r="670" spans="4:8" ht="15.75" customHeight="1">
      <c r="D670" s="285"/>
      <c r="H670" s="286"/>
    </row>
    <row r="671" spans="4:8" ht="15.75" customHeight="1">
      <c r="D671" s="285"/>
      <c r="H671" s="286"/>
    </row>
    <row r="672" spans="4:8" ht="15.75" customHeight="1">
      <c r="D672" s="285"/>
      <c r="H672" s="286"/>
    </row>
    <row r="673" spans="4:8" ht="15.75" customHeight="1">
      <c r="D673" s="285"/>
      <c r="H673" s="286"/>
    </row>
    <row r="674" spans="4:8" ht="15.75" customHeight="1">
      <c r="D674" s="285"/>
      <c r="H674" s="286"/>
    </row>
    <row r="675" spans="4:8" ht="15.75" customHeight="1">
      <c r="D675" s="285"/>
      <c r="H675" s="286"/>
    </row>
    <row r="676" spans="4:8" ht="15.75" customHeight="1">
      <c r="D676" s="285"/>
      <c r="H676" s="286"/>
    </row>
    <row r="677" spans="4:8" ht="15.75" customHeight="1">
      <c r="D677" s="285"/>
      <c r="H677" s="286"/>
    </row>
    <row r="678" spans="4:8" ht="15.75" customHeight="1">
      <c r="D678" s="285"/>
      <c r="H678" s="286"/>
    </row>
    <row r="679" spans="4:8" ht="15.75" customHeight="1">
      <c r="D679" s="285"/>
      <c r="H679" s="286"/>
    </row>
    <row r="680" spans="4:8" ht="15.75" customHeight="1">
      <c r="D680" s="285"/>
      <c r="H680" s="286"/>
    </row>
    <row r="681" spans="4:8" ht="15.75" customHeight="1">
      <c r="D681" s="285"/>
      <c r="H681" s="286"/>
    </row>
    <row r="682" spans="4:8" ht="15.75" customHeight="1">
      <c r="D682" s="285"/>
      <c r="H682" s="286"/>
    </row>
    <row r="683" spans="4:8" ht="15.75" customHeight="1">
      <c r="D683" s="285"/>
      <c r="H683" s="286"/>
    </row>
    <row r="684" spans="4:8" ht="15.75" customHeight="1">
      <c r="D684" s="285"/>
      <c r="H684" s="286"/>
    </row>
    <row r="685" spans="4:8" ht="15.75" customHeight="1">
      <c r="D685" s="285"/>
      <c r="H685" s="286"/>
    </row>
    <row r="686" spans="4:8" ht="15.75" customHeight="1">
      <c r="D686" s="285"/>
      <c r="H686" s="286"/>
    </row>
    <row r="687" spans="4:8" ht="15.75" customHeight="1">
      <c r="D687" s="285"/>
      <c r="H687" s="286"/>
    </row>
    <row r="688" spans="4:8" ht="15.75" customHeight="1">
      <c r="D688" s="285"/>
      <c r="H688" s="286"/>
    </row>
    <row r="689" spans="4:8" ht="15.75" customHeight="1">
      <c r="D689" s="285"/>
      <c r="H689" s="286"/>
    </row>
    <row r="690" spans="4:8" ht="15.75" customHeight="1">
      <c r="D690" s="285"/>
      <c r="H690" s="286"/>
    </row>
    <row r="691" spans="4:8" ht="15.75" customHeight="1">
      <c r="D691" s="285"/>
      <c r="H691" s="286"/>
    </row>
    <row r="692" spans="4:8" ht="15.75" customHeight="1">
      <c r="D692" s="285"/>
      <c r="H692" s="286"/>
    </row>
    <row r="693" spans="4:8" ht="15.75" customHeight="1">
      <c r="D693" s="285"/>
      <c r="H693" s="286"/>
    </row>
    <row r="694" spans="4:8" ht="15.75" customHeight="1">
      <c r="D694" s="285"/>
      <c r="H694" s="286"/>
    </row>
    <row r="695" spans="4:8" ht="15.75" customHeight="1">
      <c r="D695" s="285"/>
      <c r="H695" s="286"/>
    </row>
    <row r="696" spans="4:8" ht="15.75" customHeight="1">
      <c r="D696" s="285"/>
      <c r="H696" s="286"/>
    </row>
    <row r="697" spans="4:8" ht="15.75" customHeight="1">
      <c r="D697" s="285"/>
      <c r="H697" s="286"/>
    </row>
    <row r="698" spans="4:8" ht="15.75" customHeight="1">
      <c r="D698" s="285"/>
      <c r="H698" s="286"/>
    </row>
    <row r="699" spans="4:8" ht="15.75" customHeight="1">
      <c r="D699" s="285"/>
      <c r="H699" s="286"/>
    </row>
    <row r="700" spans="4:8" ht="15.75" customHeight="1">
      <c r="D700" s="285"/>
      <c r="H700" s="286"/>
    </row>
    <row r="701" spans="4:8" ht="15.75" customHeight="1">
      <c r="D701" s="285"/>
      <c r="H701" s="286"/>
    </row>
    <row r="702" spans="4:8" ht="15.75" customHeight="1">
      <c r="D702" s="285"/>
      <c r="H702" s="286"/>
    </row>
    <row r="703" spans="4:8" ht="15.75" customHeight="1">
      <c r="D703" s="285"/>
      <c r="H703" s="286"/>
    </row>
    <row r="704" spans="4:8" ht="15.75" customHeight="1">
      <c r="D704" s="285"/>
      <c r="H704" s="286"/>
    </row>
    <row r="705" spans="4:8" ht="15.75" customHeight="1">
      <c r="D705" s="285"/>
      <c r="H705" s="286"/>
    </row>
    <row r="706" spans="4:8" ht="15.75" customHeight="1">
      <c r="D706" s="285"/>
      <c r="H706" s="286"/>
    </row>
    <row r="707" spans="4:8" ht="15.75" customHeight="1">
      <c r="D707" s="285"/>
      <c r="H707" s="286"/>
    </row>
    <row r="708" spans="4:8" ht="15.75" customHeight="1">
      <c r="D708" s="285"/>
      <c r="H708" s="286"/>
    </row>
    <row r="709" spans="4:8" ht="15.75" customHeight="1">
      <c r="D709" s="285"/>
      <c r="H709" s="286"/>
    </row>
    <row r="710" spans="4:8" ht="15.75" customHeight="1">
      <c r="D710" s="285"/>
      <c r="H710" s="286"/>
    </row>
    <row r="711" spans="4:8" ht="15.75" customHeight="1">
      <c r="D711" s="285"/>
      <c r="H711" s="286"/>
    </row>
    <row r="712" spans="4:8" ht="15.75" customHeight="1">
      <c r="D712" s="285"/>
      <c r="H712" s="286"/>
    </row>
    <row r="713" spans="4:8" ht="15.75" customHeight="1">
      <c r="D713" s="285"/>
      <c r="H713" s="286"/>
    </row>
    <row r="714" spans="4:8" ht="15.75" customHeight="1">
      <c r="D714" s="285"/>
      <c r="H714" s="286"/>
    </row>
    <row r="715" spans="4:8" ht="15.75" customHeight="1">
      <c r="D715" s="285"/>
      <c r="H715" s="286"/>
    </row>
    <row r="716" spans="4:8" ht="15.75" customHeight="1">
      <c r="D716" s="285"/>
      <c r="H716" s="286"/>
    </row>
    <row r="717" spans="4:8" ht="15.75" customHeight="1">
      <c r="D717" s="285"/>
      <c r="H717" s="286"/>
    </row>
    <row r="718" spans="4:8" ht="15.75" customHeight="1">
      <c r="D718" s="285"/>
      <c r="H718" s="286"/>
    </row>
    <row r="719" spans="4:8" ht="15.75" customHeight="1">
      <c r="D719" s="285"/>
      <c r="H719" s="286"/>
    </row>
    <row r="720" spans="4:8" ht="15.75" customHeight="1">
      <c r="D720" s="285"/>
      <c r="H720" s="286"/>
    </row>
    <row r="721" spans="4:8" ht="15.75" customHeight="1">
      <c r="D721" s="285"/>
      <c r="H721" s="286"/>
    </row>
    <row r="722" spans="4:8" ht="15.75" customHeight="1">
      <c r="D722" s="285"/>
      <c r="H722" s="286"/>
    </row>
    <row r="723" spans="4:8" ht="15.75" customHeight="1">
      <c r="D723" s="285"/>
      <c r="H723" s="286"/>
    </row>
    <row r="724" spans="4:8" ht="15.75" customHeight="1">
      <c r="D724" s="285"/>
      <c r="H724" s="286"/>
    </row>
    <row r="725" spans="4:8" ht="15.75" customHeight="1">
      <c r="D725" s="285"/>
      <c r="H725" s="286"/>
    </row>
    <row r="726" spans="4:8" ht="15.75" customHeight="1">
      <c r="D726" s="285"/>
      <c r="H726" s="286"/>
    </row>
    <row r="727" spans="4:8" ht="15.75" customHeight="1">
      <c r="D727" s="285"/>
      <c r="H727" s="286"/>
    </row>
    <row r="728" spans="4:8" ht="15.75" customHeight="1">
      <c r="D728" s="285"/>
      <c r="H728" s="286"/>
    </row>
    <row r="729" spans="4:8" ht="15.75" customHeight="1">
      <c r="D729" s="285"/>
      <c r="H729" s="286"/>
    </row>
    <row r="730" spans="4:8" ht="15.75" customHeight="1">
      <c r="D730" s="285"/>
      <c r="H730" s="286"/>
    </row>
    <row r="731" spans="4:8" ht="15.75" customHeight="1">
      <c r="D731" s="285"/>
      <c r="H731" s="286"/>
    </row>
    <row r="732" spans="4:8" ht="15.75" customHeight="1">
      <c r="D732" s="285"/>
      <c r="H732" s="286"/>
    </row>
    <row r="733" spans="4:8" ht="15.75" customHeight="1">
      <c r="D733" s="285"/>
      <c r="H733" s="286"/>
    </row>
    <row r="734" spans="4:8" ht="15.75" customHeight="1">
      <c r="D734" s="285"/>
      <c r="H734" s="286"/>
    </row>
    <row r="735" spans="4:8" ht="15.75" customHeight="1">
      <c r="D735" s="285"/>
      <c r="H735" s="286"/>
    </row>
    <row r="736" spans="4:8" ht="15.75" customHeight="1">
      <c r="D736" s="285"/>
      <c r="H736" s="286"/>
    </row>
    <row r="737" spans="4:8" ht="15.75" customHeight="1">
      <c r="D737" s="285"/>
      <c r="H737" s="286"/>
    </row>
    <row r="738" spans="4:8" ht="15.75" customHeight="1">
      <c r="D738" s="285"/>
      <c r="H738" s="286"/>
    </row>
    <row r="739" spans="4:8" ht="15.75" customHeight="1">
      <c r="D739" s="285"/>
      <c r="H739" s="286"/>
    </row>
    <row r="740" spans="4:8" ht="15.75" customHeight="1">
      <c r="D740" s="285"/>
      <c r="H740" s="286"/>
    </row>
    <row r="741" spans="4:8" ht="15.75" customHeight="1">
      <c r="D741" s="285"/>
      <c r="H741" s="286"/>
    </row>
    <row r="742" spans="4:8" ht="15.75" customHeight="1">
      <c r="D742" s="285"/>
      <c r="H742" s="286"/>
    </row>
    <row r="743" spans="4:8" ht="15.75" customHeight="1">
      <c r="D743" s="285"/>
      <c r="H743" s="286"/>
    </row>
    <row r="744" spans="4:8" ht="15.75" customHeight="1">
      <c r="D744" s="285"/>
      <c r="H744" s="286"/>
    </row>
    <row r="745" spans="4:8" ht="15.75" customHeight="1">
      <c r="D745" s="285"/>
      <c r="H745" s="286"/>
    </row>
    <row r="746" spans="4:8" ht="15.75" customHeight="1">
      <c r="D746" s="285"/>
      <c r="H746" s="286"/>
    </row>
    <row r="747" spans="4:8" ht="15.75" customHeight="1">
      <c r="D747" s="285"/>
      <c r="H747" s="286"/>
    </row>
    <row r="748" spans="4:8" ht="15.75" customHeight="1">
      <c r="D748" s="285"/>
      <c r="H748" s="286"/>
    </row>
    <row r="749" spans="4:8" ht="15.75" customHeight="1">
      <c r="D749" s="285"/>
      <c r="H749" s="286"/>
    </row>
    <row r="750" spans="4:8" ht="15.75" customHeight="1">
      <c r="D750" s="285"/>
      <c r="H750" s="286"/>
    </row>
    <row r="751" spans="4:8" ht="15.75" customHeight="1">
      <c r="D751" s="285"/>
      <c r="H751" s="286"/>
    </row>
    <row r="752" spans="4:8" ht="15.75" customHeight="1">
      <c r="D752" s="285"/>
      <c r="H752" s="286"/>
    </row>
    <row r="753" spans="4:8" ht="15.75" customHeight="1">
      <c r="D753" s="285"/>
      <c r="H753" s="286"/>
    </row>
    <row r="754" spans="4:8" ht="15.75" customHeight="1">
      <c r="D754" s="285"/>
      <c r="H754" s="286"/>
    </row>
    <row r="755" spans="4:8" ht="15.75" customHeight="1">
      <c r="D755" s="285"/>
      <c r="H755" s="286"/>
    </row>
    <row r="756" spans="4:8" ht="15.75" customHeight="1">
      <c r="D756" s="285"/>
      <c r="H756" s="286"/>
    </row>
    <row r="757" spans="4:8" ht="15.75" customHeight="1">
      <c r="D757" s="285"/>
      <c r="H757" s="286"/>
    </row>
    <row r="758" spans="4:8" ht="15.75" customHeight="1">
      <c r="D758" s="285"/>
      <c r="H758" s="286"/>
    </row>
    <row r="759" spans="4:8" ht="15.75" customHeight="1">
      <c r="D759" s="285"/>
      <c r="H759" s="286"/>
    </row>
    <row r="760" spans="4:8" ht="15.75" customHeight="1">
      <c r="D760" s="285"/>
      <c r="H760" s="286"/>
    </row>
    <row r="761" spans="4:8" ht="15.75" customHeight="1">
      <c r="D761" s="285"/>
      <c r="H761" s="286"/>
    </row>
    <row r="762" spans="4:8" ht="15.75" customHeight="1">
      <c r="D762" s="285"/>
      <c r="H762" s="286"/>
    </row>
    <row r="763" spans="4:8" ht="15.75" customHeight="1">
      <c r="D763" s="285"/>
      <c r="H763" s="286"/>
    </row>
    <row r="764" spans="4:8" ht="15.75" customHeight="1">
      <c r="D764" s="285"/>
      <c r="H764" s="286"/>
    </row>
    <row r="765" spans="4:8" ht="15.75" customHeight="1">
      <c r="D765" s="285"/>
      <c r="H765" s="286"/>
    </row>
    <row r="766" spans="4:8" ht="15.75" customHeight="1">
      <c r="D766" s="285"/>
      <c r="H766" s="286"/>
    </row>
    <row r="767" spans="4:8" ht="15.75" customHeight="1">
      <c r="D767" s="285"/>
      <c r="H767" s="286"/>
    </row>
    <row r="768" spans="4:8" ht="15.75" customHeight="1">
      <c r="D768" s="285"/>
      <c r="H768" s="286"/>
    </row>
    <row r="769" spans="4:8" ht="15.75" customHeight="1">
      <c r="D769" s="285"/>
      <c r="H769" s="286"/>
    </row>
    <row r="770" spans="4:8" ht="15.75" customHeight="1">
      <c r="D770" s="285"/>
      <c r="H770" s="286"/>
    </row>
    <row r="771" spans="4:8" ht="15.75" customHeight="1">
      <c r="D771" s="285"/>
      <c r="H771" s="286"/>
    </row>
    <row r="772" spans="4:8" ht="15.75" customHeight="1">
      <c r="D772" s="285"/>
      <c r="H772" s="286"/>
    </row>
    <row r="773" spans="4:8" ht="15.75" customHeight="1">
      <c r="D773" s="285"/>
      <c r="H773" s="286"/>
    </row>
    <row r="774" spans="4:8" ht="15.75" customHeight="1">
      <c r="D774" s="285"/>
      <c r="H774" s="286"/>
    </row>
    <row r="775" spans="4:8" ht="15.75" customHeight="1">
      <c r="D775" s="285"/>
      <c r="H775" s="286"/>
    </row>
    <row r="776" spans="4:8" ht="15.75" customHeight="1">
      <c r="D776" s="285"/>
      <c r="H776" s="286"/>
    </row>
    <row r="777" spans="4:8" ht="15.75" customHeight="1">
      <c r="D777" s="285"/>
      <c r="H777" s="286"/>
    </row>
    <row r="778" spans="4:8" ht="15.75" customHeight="1">
      <c r="D778" s="285"/>
      <c r="H778" s="286"/>
    </row>
    <row r="779" spans="4:8" ht="15.75" customHeight="1">
      <c r="D779" s="285"/>
      <c r="H779" s="286"/>
    </row>
    <row r="780" spans="4:8" ht="15.75" customHeight="1">
      <c r="D780" s="285"/>
      <c r="H780" s="286"/>
    </row>
    <row r="781" spans="4:8" ht="15.75" customHeight="1">
      <c r="D781" s="285"/>
      <c r="H781" s="286"/>
    </row>
    <row r="782" spans="4:8" ht="15.75" customHeight="1">
      <c r="D782" s="285"/>
      <c r="H782" s="286"/>
    </row>
    <row r="783" spans="4:8" ht="15.75" customHeight="1">
      <c r="D783" s="285"/>
      <c r="H783" s="286"/>
    </row>
    <row r="784" spans="4:8" ht="15.75" customHeight="1">
      <c r="D784" s="285"/>
      <c r="H784" s="286"/>
    </row>
    <row r="785" spans="4:8" ht="15.75" customHeight="1">
      <c r="D785" s="285"/>
      <c r="H785" s="286"/>
    </row>
    <row r="786" spans="4:8" ht="15.75" customHeight="1">
      <c r="D786" s="285"/>
      <c r="H786" s="286"/>
    </row>
    <row r="787" spans="4:8" ht="15.75" customHeight="1">
      <c r="D787" s="285"/>
      <c r="H787" s="286"/>
    </row>
    <row r="788" spans="4:8" ht="15.75" customHeight="1">
      <c r="D788" s="285"/>
      <c r="H788" s="286"/>
    </row>
    <row r="789" spans="4:8" ht="15.75" customHeight="1">
      <c r="D789" s="285"/>
      <c r="H789" s="286"/>
    </row>
    <row r="790" spans="4:8" ht="15.75" customHeight="1">
      <c r="D790" s="285"/>
      <c r="H790" s="286"/>
    </row>
    <row r="791" spans="4:8" ht="15.75" customHeight="1">
      <c r="D791" s="285"/>
      <c r="H791" s="286"/>
    </row>
    <row r="792" spans="4:8" ht="15.75" customHeight="1">
      <c r="D792" s="285"/>
      <c r="H792" s="286"/>
    </row>
    <row r="793" spans="4:8" ht="15.75" customHeight="1">
      <c r="D793" s="285"/>
      <c r="H793" s="286"/>
    </row>
    <row r="794" spans="4:8" ht="15.75" customHeight="1">
      <c r="D794" s="285"/>
      <c r="H794" s="286"/>
    </row>
    <row r="795" spans="4:8" ht="15.75" customHeight="1">
      <c r="D795" s="285"/>
      <c r="H795" s="286"/>
    </row>
    <row r="796" spans="4:8" ht="15.75" customHeight="1">
      <c r="D796" s="285"/>
      <c r="H796" s="286"/>
    </row>
    <row r="797" spans="4:8" ht="15.75" customHeight="1">
      <c r="D797" s="285"/>
      <c r="H797" s="286"/>
    </row>
    <row r="798" spans="4:8" ht="15.75" customHeight="1">
      <c r="D798" s="285"/>
      <c r="H798" s="286"/>
    </row>
    <row r="799" spans="4:8" ht="15.75" customHeight="1">
      <c r="D799" s="285"/>
      <c r="H799" s="286"/>
    </row>
    <row r="800" spans="4:8" ht="15.75" customHeight="1">
      <c r="D800" s="285"/>
      <c r="H800" s="286"/>
    </row>
    <row r="801" spans="4:8" ht="15.75" customHeight="1">
      <c r="D801" s="285"/>
      <c r="H801" s="286"/>
    </row>
    <row r="802" spans="4:8" ht="15.75" customHeight="1">
      <c r="D802" s="285"/>
      <c r="H802" s="286"/>
    </row>
    <row r="803" spans="4:8" ht="15.75" customHeight="1">
      <c r="D803" s="285"/>
      <c r="H803" s="286"/>
    </row>
    <row r="804" spans="4:8" ht="15.75" customHeight="1">
      <c r="D804" s="285"/>
      <c r="H804" s="286"/>
    </row>
    <row r="805" spans="4:8" ht="15.75" customHeight="1">
      <c r="D805" s="285"/>
      <c r="H805" s="286"/>
    </row>
    <row r="806" spans="4:8" ht="15.75" customHeight="1">
      <c r="D806" s="285"/>
      <c r="H806" s="286"/>
    </row>
    <row r="807" spans="4:8" ht="15.75" customHeight="1">
      <c r="D807" s="285"/>
      <c r="H807" s="286"/>
    </row>
    <row r="808" spans="4:8" ht="15.75" customHeight="1">
      <c r="D808" s="285"/>
      <c r="H808" s="286"/>
    </row>
    <row r="809" spans="4:8" ht="15.75" customHeight="1">
      <c r="D809" s="285"/>
      <c r="H809" s="286"/>
    </row>
    <row r="810" spans="4:8" ht="15.75" customHeight="1">
      <c r="D810" s="285"/>
      <c r="H810" s="286"/>
    </row>
    <row r="811" spans="4:8" ht="15.75" customHeight="1">
      <c r="D811" s="285"/>
      <c r="H811" s="286"/>
    </row>
    <row r="812" spans="4:8" ht="15.75" customHeight="1">
      <c r="D812" s="285"/>
      <c r="H812" s="286"/>
    </row>
    <row r="813" spans="4:8" ht="15.75" customHeight="1">
      <c r="D813" s="285"/>
      <c r="H813" s="286"/>
    </row>
    <row r="814" spans="4:8" ht="15.75" customHeight="1">
      <c r="D814" s="285"/>
      <c r="H814" s="286"/>
    </row>
    <row r="815" spans="4:8" ht="15.75" customHeight="1">
      <c r="D815" s="285"/>
      <c r="H815" s="286"/>
    </row>
    <row r="816" spans="4:8" ht="15.75" customHeight="1">
      <c r="D816" s="285"/>
      <c r="H816" s="286"/>
    </row>
    <row r="817" spans="4:8" ht="15.75" customHeight="1">
      <c r="D817" s="285"/>
      <c r="H817" s="286"/>
    </row>
    <row r="818" spans="4:8" ht="15.75" customHeight="1">
      <c r="D818" s="285"/>
      <c r="H818" s="286"/>
    </row>
    <row r="819" spans="4:8" ht="15.75" customHeight="1">
      <c r="D819" s="285"/>
      <c r="H819" s="286"/>
    </row>
    <row r="820" spans="4:8" ht="15.75" customHeight="1">
      <c r="D820" s="285"/>
      <c r="H820" s="286"/>
    </row>
    <row r="821" spans="4:8" ht="15.75" customHeight="1">
      <c r="D821" s="285"/>
      <c r="H821" s="286"/>
    </row>
    <row r="822" spans="4:8" ht="15.75" customHeight="1">
      <c r="D822" s="285"/>
      <c r="H822" s="286"/>
    </row>
    <row r="823" spans="4:8" ht="15.75" customHeight="1">
      <c r="D823" s="285"/>
      <c r="H823" s="286"/>
    </row>
    <row r="824" spans="4:8" ht="15.75" customHeight="1">
      <c r="D824" s="285"/>
      <c r="H824" s="286"/>
    </row>
    <row r="825" spans="4:8" ht="15.75" customHeight="1">
      <c r="D825" s="285"/>
      <c r="H825" s="286"/>
    </row>
    <row r="826" spans="4:8" ht="15.75" customHeight="1">
      <c r="D826" s="285"/>
      <c r="H826" s="286"/>
    </row>
    <row r="827" spans="4:8" ht="15.75" customHeight="1">
      <c r="D827" s="285"/>
      <c r="H827" s="286"/>
    </row>
    <row r="828" spans="4:8" ht="15.75" customHeight="1">
      <c r="D828" s="285"/>
      <c r="H828" s="286"/>
    </row>
    <row r="829" spans="4:8" ht="15.75" customHeight="1">
      <c r="D829" s="285"/>
      <c r="H829" s="286"/>
    </row>
    <row r="830" spans="4:8" ht="15.75" customHeight="1">
      <c r="D830" s="285"/>
      <c r="H830" s="286"/>
    </row>
    <row r="831" spans="4:8" ht="15.75" customHeight="1">
      <c r="D831" s="285"/>
      <c r="H831" s="286"/>
    </row>
    <row r="832" spans="4:8" ht="15.75" customHeight="1">
      <c r="D832" s="285"/>
      <c r="H832" s="286"/>
    </row>
    <row r="833" spans="4:8" ht="15.75" customHeight="1">
      <c r="D833" s="285"/>
      <c r="H833" s="286"/>
    </row>
    <row r="834" spans="4:8" ht="15.75" customHeight="1">
      <c r="D834" s="285"/>
      <c r="H834" s="286"/>
    </row>
    <row r="835" spans="4:8" ht="15.75" customHeight="1">
      <c r="D835" s="285"/>
      <c r="H835" s="286"/>
    </row>
    <row r="836" spans="4:8" ht="15.75" customHeight="1">
      <c r="D836" s="285"/>
      <c r="H836" s="286"/>
    </row>
    <row r="837" spans="4:8" ht="15.75" customHeight="1">
      <c r="D837" s="285"/>
      <c r="H837" s="286"/>
    </row>
    <row r="838" spans="4:8" ht="15.75" customHeight="1">
      <c r="D838" s="285"/>
      <c r="H838" s="286"/>
    </row>
    <row r="839" spans="4:8" ht="15.75" customHeight="1">
      <c r="D839" s="285"/>
      <c r="H839" s="286"/>
    </row>
    <row r="840" spans="4:8" ht="15.75" customHeight="1">
      <c r="D840" s="285"/>
      <c r="H840" s="286"/>
    </row>
    <row r="841" spans="4:8" ht="15.75" customHeight="1">
      <c r="D841" s="285"/>
      <c r="H841" s="286"/>
    </row>
    <row r="842" spans="4:8" ht="15.75" customHeight="1">
      <c r="D842" s="285"/>
      <c r="H842" s="286"/>
    </row>
    <row r="843" spans="4:8" ht="15.75" customHeight="1">
      <c r="D843" s="285"/>
      <c r="H843" s="286"/>
    </row>
    <row r="844" spans="4:8" ht="15.75" customHeight="1">
      <c r="D844" s="285"/>
      <c r="H844" s="286"/>
    </row>
    <row r="845" spans="4:8" ht="15.75" customHeight="1">
      <c r="D845" s="285"/>
      <c r="H845" s="286"/>
    </row>
    <row r="846" spans="4:8" ht="15.75" customHeight="1">
      <c r="D846" s="285"/>
      <c r="H846" s="286"/>
    </row>
    <row r="847" spans="4:8" ht="15.75" customHeight="1">
      <c r="D847" s="285"/>
      <c r="H847" s="286"/>
    </row>
    <row r="848" spans="4:8" ht="15.75" customHeight="1">
      <c r="D848" s="285"/>
      <c r="H848" s="286"/>
    </row>
    <row r="849" spans="4:8" ht="15.75" customHeight="1">
      <c r="D849" s="285"/>
      <c r="H849" s="286"/>
    </row>
    <row r="850" spans="4:8" ht="15.75" customHeight="1">
      <c r="D850" s="285"/>
      <c r="H850" s="286"/>
    </row>
    <row r="851" spans="4:8" ht="15.75" customHeight="1">
      <c r="D851" s="285"/>
      <c r="H851" s="286"/>
    </row>
    <row r="852" spans="4:8" ht="15.75" customHeight="1">
      <c r="D852" s="285"/>
      <c r="H852" s="286"/>
    </row>
    <row r="853" spans="4:8" ht="15.75" customHeight="1">
      <c r="D853" s="285"/>
      <c r="H853" s="286"/>
    </row>
    <row r="854" spans="4:8" ht="15.75" customHeight="1">
      <c r="D854" s="285"/>
      <c r="H854" s="286"/>
    </row>
    <row r="855" spans="4:8" ht="15.75" customHeight="1">
      <c r="D855" s="285"/>
      <c r="H855" s="286"/>
    </row>
    <row r="856" spans="4:8" ht="15.75" customHeight="1">
      <c r="D856" s="285"/>
      <c r="H856" s="286"/>
    </row>
    <row r="857" spans="4:8" ht="15.75" customHeight="1">
      <c r="D857" s="285"/>
      <c r="H857" s="286"/>
    </row>
    <row r="858" spans="4:8" ht="15.75" customHeight="1">
      <c r="D858" s="285"/>
      <c r="H858" s="286"/>
    </row>
    <row r="859" spans="4:8" ht="15.75" customHeight="1">
      <c r="D859" s="285"/>
      <c r="H859" s="286"/>
    </row>
    <row r="860" spans="4:8" ht="15.75" customHeight="1">
      <c r="D860" s="285"/>
      <c r="H860" s="286"/>
    </row>
    <row r="861" spans="4:8" ht="15.75" customHeight="1">
      <c r="D861" s="285"/>
      <c r="H861" s="286"/>
    </row>
    <row r="862" spans="4:8" ht="15.75" customHeight="1">
      <c r="D862" s="285"/>
      <c r="H862" s="286"/>
    </row>
    <row r="863" spans="4:8" ht="15.75" customHeight="1">
      <c r="D863" s="285"/>
      <c r="H863" s="286"/>
    </row>
    <row r="864" spans="4:8" ht="15.75" customHeight="1">
      <c r="D864" s="285"/>
      <c r="H864" s="286"/>
    </row>
    <row r="865" spans="4:8" ht="15.75" customHeight="1">
      <c r="D865" s="285"/>
      <c r="H865" s="286"/>
    </row>
    <row r="866" spans="4:8" ht="15.75" customHeight="1">
      <c r="D866" s="285"/>
      <c r="H866" s="286"/>
    </row>
    <row r="867" spans="4:8" ht="15.75" customHeight="1">
      <c r="D867" s="285"/>
      <c r="H867" s="286"/>
    </row>
    <row r="868" spans="4:8" ht="15.75" customHeight="1">
      <c r="D868" s="285"/>
      <c r="H868" s="286"/>
    </row>
    <row r="869" spans="4:8" ht="15.75" customHeight="1">
      <c r="D869" s="285"/>
      <c r="H869" s="286"/>
    </row>
    <row r="870" spans="4:8" ht="15.75" customHeight="1">
      <c r="D870" s="285"/>
      <c r="H870" s="286"/>
    </row>
    <row r="871" spans="4:8" ht="15.75" customHeight="1">
      <c r="D871" s="285"/>
      <c r="H871" s="286"/>
    </row>
    <row r="872" spans="4:8" ht="15.75" customHeight="1">
      <c r="D872" s="285"/>
      <c r="H872" s="286"/>
    </row>
    <row r="873" spans="4:8" ht="15.75" customHeight="1">
      <c r="D873" s="285"/>
      <c r="H873" s="286"/>
    </row>
    <row r="874" spans="4:8" ht="15.75" customHeight="1">
      <c r="D874" s="285"/>
      <c r="H874" s="286"/>
    </row>
    <row r="875" spans="4:8" ht="15.75" customHeight="1">
      <c r="D875" s="285"/>
      <c r="H875" s="286"/>
    </row>
    <row r="876" spans="4:8" ht="15.75" customHeight="1">
      <c r="D876" s="285"/>
      <c r="H876" s="286"/>
    </row>
    <row r="877" spans="4:8" ht="15.75" customHeight="1">
      <c r="D877" s="285"/>
      <c r="H877" s="286"/>
    </row>
    <row r="878" spans="4:8" ht="15.75" customHeight="1">
      <c r="D878" s="285"/>
      <c r="H878" s="286"/>
    </row>
    <row r="879" spans="4:8" ht="15.75" customHeight="1">
      <c r="D879" s="285"/>
      <c r="H879" s="286"/>
    </row>
    <row r="880" spans="4:8" ht="15.75" customHeight="1">
      <c r="D880" s="285"/>
      <c r="H880" s="286"/>
    </row>
    <row r="881" spans="4:8" ht="15.75" customHeight="1">
      <c r="D881" s="285"/>
      <c r="H881" s="286"/>
    </row>
    <row r="882" spans="4:8" ht="15.75" customHeight="1">
      <c r="D882" s="285"/>
      <c r="H882" s="286"/>
    </row>
    <row r="883" spans="4:8" ht="15.75" customHeight="1">
      <c r="D883" s="285"/>
      <c r="H883" s="286"/>
    </row>
    <row r="884" spans="4:8" ht="15.75" customHeight="1">
      <c r="D884" s="285"/>
      <c r="H884" s="286"/>
    </row>
    <row r="885" spans="4:8" ht="15.75" customHeight="1">
      <c r="D885" s="285"/>
      <c r="H885" s="286"/>
    </row>
    <row r="886" spans="4:8" ht="15.75" customHeight="1">
      <c r="D886" s="285"/>
      <c r="H886" s="286"/>
    </row>
    <row r="887" spans="4:8" ht="15.75" customHeight="1">
      <c r="D887" s="285"/>
      <c r="H887" s="286"/>
    </row>
    <row r="888" spans="4:8" ht="15.75" customHeight="1">
      <c r="D888" s="285"/>
      <c r="H888" s="286"/>
    </row>
    <row r="889" spans="4:8" ht="15.75" customHeight="1">
      <c r="D889" s="285"/>
      <c r="H889" s="286"/>
    </row>
    <row r="890" spans="4:8" ht="15.75" customHeight="1">
      <c r="D890" s="285"/>
      <c r="H890" s="286"/>
    </row>
    <row r="891" spans="4:8" ht="15.75" customHeight="1">
      <c r="D891" s="285"/>
      <c r="H891" s="286"/>
    </row>
    <row r="892" spans="4:8" ht="15.75" customHeight="1">
      <c r="D892" s="285"/>
      <c r="H892" s="286"/>
    </row>
    <row r="893" spans="4:8" ht="15.75" customHeight="1">
      <c r="D893" s="285"/>
      <c r="H893" s="286"/>
    </row>
    <row r="894" spans="4:8" ht="15.75" customHeight="1">
      <c r="D894" s="285"/>
      <c r="H894" s="286"/>
    </row>
    <row r="895" spans="4:8" ht="15.75" customHeight="1">
      <c r="D895" s="285"/>
      <c r="H895" s="286"/>
    </row>
    <row r="896" spans="4:8" ht="15.75" customHeight="1">
      <c r="D896" s="285"/>
      <c r="H896" s="286"/>
    </row>
    <row r="897" spans="4:8" ht="15.75" customHeight="1">
      <c r="D897" s="285"/>
      <c r="H897" s="286"/>
    </row>
    <row r="898" spans="4:8" ht="15.75" customHeight="1">
      <c r="D898" s="285"/>
      <c r="H898" s="286"/>
    </row>
    <row r="899" spans="4:8" ht="15.75" customHeight="1">
      <c r="D899" s="285"/>
      <c r="H899" s="286"/>
    </row>
    <row r="900" spans="4:8" ht="15.75" customHeight="1">
      <c r="D900" s="285"/>
      <c r="H900" s="286"/>
    </row>
    <row r="901" spans="4:8" ht="15.75" customHeight="1">
      <c r="D901" s="285"/>
      <c r="H901" s="286"/>
    </row>
    <row r="902" spans="4:8" ht="15.75" customHeight="1">
      <c r="D902" s="285"/>
      <c r="H902" s="286"/>
    </row>
    <row r="903" spans="4:8" ht="15.75" customHeight="1">
      <c r="D903" s="285"/>
      <c r="H903" s="286"/>
    </row>
    <row r="904" spans="4:8" ht="15.75" customHeight="1">
      <c r="D904" s="285"/>
      <c r="H904" s="286"/>
    </row>
    <row r="905" spans="4:8" ht="15.75" customHeight="1">
      <c r="D905" s="285"/>
      <c r="H905" s="286"/>
    </row>
    <row r="906" spans="4:8" ht="15.75" customHeight="1">
      <c r="D906" s="285"/>
      <c r="H906" s="286"/>
    </row>
    <row r="907" spans="4:8" ht="15.75" customHeight="1">
      <c r="D907" s="285"/>
      <c r="H907" s="286"/>
    </row>
    <row r="908" spans="4:8" ht="15.75" customHeight="1">
      <c r="D908" s="285"/>
      <c r="H908" s="286"/>
    </row>
    <row r="909" spans="4:8" ht="15.75" customHeight="1">
      <c r="D909" s="285"/>
      <c r="H909" s="286"/>
    </row>
    <row r="910" spans="4:8" ht="15.75" customHeight="1">
      <c r="D910" s="285"/>
      <c r="H910" s="286"/>
    </row>
    <row r="911" spans="4:8" ht="15.75" customHeight="1">
      <c r="D911" s="285"/>
      <c r="H911" s="286"/>
    </row>
    <row r="912" spans="4:8" ht="15.75" customHeight="1">
      <c r="D912" s="285"/>
      <c r="H912" s="286"/>
    </row>
    <row r="913" spans="4:8" ht="15.75" customHeight="1">
      <c r="D913" s="285"/>
      <c r="H913" s="286"/>
    </row>
    <row r="914" spans="4:8" ht="15.75" customHeight="1">
      <c r="D914" s="285"/>
      <c r="H914" s="286"/>
    </row>
    <row r="915" spans="4:8" ht="15.75" customHeight="1">
      <c r="D915" s="285"/>
      <c r="H915" s="286"/>
    </row>
    <row r="916" spans="4:8" ht="15.75" customHeight="1">
      <c r="D916" s="285"/>
      <c r="H916" s="286"/>
    </row>
    <row r="917" spans="4:8" ht="15.75" customHeight="1">
      <c r="D917" s="285"/>
      <c r="H917" s="286"/>
    </row>
    <row r="918" spans="4:8" ht="15.75" customHeight="1">
      <c r="D918" s="285"/>
      <c r="H918" s="286"/>
    </row>
    <row r="919" spans="4:8" ht="15.75" customHeight="1">
      <c r="D919" s="285"/>
      <c r="H919" s="286"/>
    </row>
    <row r="920" spans="4:8" ht="15.75" customHeight="1">
      <c r="D920" s="285"/>
      <c r="H920" s="286"/>
    </row>
    <row r="921" spans="4:8" ht="15.75" customHeight="1">
      <c r="D921" s="285"/>
      <c r="H921" s="286"/>
    </row>
    <row r="922" spans="4:8" ht="15.75" customHeight="1">
      <c r="D922" s="285"/>
      <c r="H922" s="286"/>
    </row>
    <row r="923" spans="4:8" ht="15.75" customHeight="1">
      <c r="D923" s="285"/>
      <c r="H923" s="286"/>
    </row>
    <row r="924" spans="4:8" ht="15.75" customHeight="1">
      <c r="D924" s="285"/>
      <c r="H924" s="286"/>
    </row>
    <row r="925" spans="4:8" ht="15.75" customHeight="1">
      <c r="D925" s="285"/>
      <c r="H925" s="286"/>
    </row>
    <row r="926" spans="4:8" ht="15.75" customHeight="1">
      <c r="D926" s="285"/>
      <c r="H926" s="286"/>
    </row>
    <row r="927" spans="4:8" ht="15.75" customHeight="1">
      <c r="D927" s="285"/>
      <c r="H927" s="286"/>
    </row>
    <row r="928" spans="4:8" ht="15.75" customHeight="1">
      <c r="D928" s="285"/>
      <c r="H928" s="286"/>
    </row>
    <row r="929" spans="4:8" ht="15.75" customHeight="1">
      <c r="D929" s="285"/>
      <c r="H929" s="286"/>
    </row>
    <row r="930" spans="4:8" ht="15.75" customHeight="1">
      <c r="D930" s="285"/>
      <c r="H930" s="286"/>
    </row>
    <row r="931" spans="4:8" ht="15.75" customHeight="1">
      <c r="D931" s="285"/>
      <c r="H931" s="286"/>
    </row>
    <row r="932" spans="4:8" ht="15.75" customHeight="1">
      <c r="D932" s="285"/>
      <c r="H932" s="286"/>
    </row>
    <row r="933" spans="4:8" ht="15.75" customHeight="1">
      <c r="D933" s="285"/>
      <c r="H933" s="286"/>
    </row>
    <row r="934" spans="4:8" ht="15.75" customHeight="1">
      <c r="D934" s="285"/>
      <c r="H934" s="286"/>
    </row>
    <row r="935" spans="4:8" ht="15.75" customHeight="1">
      <c r="D935" s="285"/>
      <c r="H935" s="286"/>
    </row>
    <row r="936" spans="4:8" ht="15.75" customHeight="1">
      <c r="D936" s="285"/>
      <c r="H936" s="286"/>
    </row>
    <row r="937" spans="4:8" ht="15.75" customHeight="1">
      <c r="D937" s="285"/>
      <c r="H937" s="286"/>
    </row>
    <row r="938" spans="4:8" ht="15.75" customHeight="1">
      <c r="D938" s="285"/>
      <c r="H938" s="286"/>
    </row>
    <row r="939" spans="4:8" ht="15.75" customHeight="1">
      <c r="D939" s="285"/>
      <c r="H939" s="286"/>
    </row>
    <row r="940" spans="4:8" ht="15.75" customHeight="1">
      <c r="D940" s="285"/>
      <c r="H940" s="286"/>
    </row>
    <row r="941" spans="4:8" ht="15.75" customHeight="1">
      <c r="D941" s="285"/>
      <c r="H941" s="286"/>
    </row>
    <row r="942" spans="4:8" ht="15.75" customHeight="1">
      <c r="D942" s="285"/>
      <c r="H942" s="286"/>
    </row>
    <row r="943" spans="4:8" ht="15.75" customHeight="1">
      <c r="D943" s="285"/>
      <c r="H943" s="286"/>
    </row>
    <row r="944" spans="4:8" ht="15.75" customHeight="1">
      <c r="D944" s="285"/>
      <c r="H944" s="286"/>
    </row>
    <row r="945" spans="4:8" ht="15.75" customHeight="1">
      <c r="D945" s="285"/>
      <c r="H945" s="286"/>
    </row>
    <row r="946" spans="4:8" ht="15.75" customHeight="1">
      <c r="D946" s="285"/>
      <c r="H946" s="286"/>
    </row>
    <row r="947" spans="4:8" ht="15.75" customHeight="1">
      <c r="D947" s="285"/>
      <c r="H947" s="286"/>
    </row>
    <row r="948" spans="4:8" ht="15.75" customHeight="1">
      <c r="D948" s="285"/>
      <c r="H948" s="286"/>
    </row>
    <row r="949" spans="4:8" ht="15.75" customHeight="1">
      <c r="D949" s="285"/>
      <c r="H949" s="286"/>
    </row>
    <row r="950" spans="4:8" ht="15.75" customHeight="1">
      <c r="D950" s="285"/>
      <c r="H950" s="286"/>
    </row>
    <row r="951" spans="4:8" ht="15.75" customHeight="1">
      <c r="D951" s="285"/>
      <c r="H951" s="286"/>
    </row>
    <row r="952" spans="4:8" ht="15.75" customHeight="1">
      <c r="D952" s="285"/>
      <c r="H952" s="286"/>
    </row>
    <row r="953" spans="4:8" ht="15.75" customHeight="1">
      <c r="D953" s="285"/>
      <c r="H953" s="286"/>
    </row>
    <row r="954" spans="4:8" ht="15.75" customHeight="1">
      <c r="D954" s="285"/>
      <c r="H954" s="286"/>
    </row>
    <row r="955" spans="4:8" ht="15.75" customHeight="1">
      <c r="D955" s="285"/>
      <c r="H955" s="286"/>
    </row>
    <row r="956" spans="4:8" ht="15.75" customHeight="1">
      <c r="D956" s="285"/>
      <c r="H956" s="286"/>
    </row>
    <row r="957" spans="4:8" ht="15.75" customHeight="1">
      <c r="D957" s="285"/>
      <c r="H957" s="286"/>
    </row>
    <row r="958" spans="4:8" ht="15.75" customHeight="1">
      <c r="D958" s="285"/>
      <c r="H958" s="286"/>
    </row>
    <row r="959" spans="4:8" ht="15.75" customHeight="1">
      <c r="D959" s="285"/>
      <c r="H959" s="286"/>
    </row>
    <row r="960" spans="4:8" ht="15.75" customHeight="1">
      <c r="D960" s="285"/>
      <c r="H960" s="286"/>
    </row>
    <row r="961" spans="4:8" ht="15.75" customHeight="1">
      <c r="D961" s="285"/>
      <c r="H961" s="286"/>
    </row>
    <row r="962" spans="4:8" ht="15.75" customHeight="1">
      <c r="D962" s="285"/>
      <c r="H962" s="286"/>
    </row>
    <row r="963" spans="4:8" ht="15.75" customHeight="1">
      <c r="D963" s="285"/>
      <c r="H963" s="286"/>
    </row>
    <row r="964" spans="4:8" ht="15.75" customHeight="1">
      <c r="D964" s="285"/>
      <c r="H964" s="286"/>
    </row>
    <row r="965" spans="4:8" ht="15.75" customHeight="1">
      <c r="D965" s="285"/>
      <c r="H965" s="286"/>
    </row>
    <row r="966" spans="4:8" ht="15.75" customHeight="1">
      <c r="D966" s="285"/>
      <c r="H966" s="286"/>
    </row>
    <row r="967" spans="4:8" ht="15.75" customHeight="1">
      <c r="D967" s="285"/>
      <c r="H967" s="286"/>
    </row>
    <row r="968" spans="4:8" ht="15.75" customHeight="1">
      <c r="D968" s="285"/>
      <c r="H968" s="286"/>
    </row>
    <row r="969" spans="4:8" ht="15.75" customHeight="1">
      <c r="D969" s="285"/>
      <c r="H969" s="286"/>
    </row>
    <row r="970" spans="4:8" ht="15.75" customHeight="1">
      <c r="D970" s="285"/>
      <c r="H970" s="286"/>
    </row>
    <row r="971" spans="4:8" ht="15.75" customHeight="1">
      <c r="D971" s="285"/>
      <c r="H971" s="286"/>
    </row>
    <row r="972" spans="4:8" ht="15.75" customHeight="1">
      <c r="D972" s="285"/>
      <c r="H972" s="286"/>
    </row>
    <row r="973" spans="4:8" ht="15.75" customHeight="1">
      <c r="D973" s="285"/>
      <c r="H973" s="286"/>
    </row>
    <row r="974" spans="4:8" ht="15.75" customHeight="1">
      <c r="D974" s="285"/>
      <c r="H974" s="286"/>
    </row>
    <row r="975" spans="4:8" ht="15.75" customHeight="1">
      <c r="D975" s="285"/>
      <c r="H975" s="286"/>
    </row>
    <row r="976" spans="4:8" ht="15.75" customHeight="1">
      <c r="D976" s="285"/>
      <c r="H976" s="286"/>
    </row>
    <row r="977" spans="4:8" ht="15.75" customHeight="1">
      <c r="D977" s="285"/>
      <c r="H977" s="286"/>
    </row>
    <row r="978" spans="4:8" ht="15.75" customHeight="1">
      <c r="D978" s="285"/>
      <c r="H978" s="286"/>
    </row>
    <row r="979" spans="4:8" ht="15.75" customHeight="1">
      <c r="D979" s="285"/>
      <c r="H979" s="286"/>
    </row>
    <row r="980" spans="4:8" ht="15.75" customHeight="1">
      <c r="D980" s="285"/>
      <c r="H980" s="286"/>
    </row>
    <row r="981" spans="4:8" ht="15.75" customHeight="1">
      <c r="D981" s="285"/>
      <c r="H981" s="286"/>
    </row>
    <row r="982" spans="4:8" ht="15.75" customHeight="1">
      <c r="D982" s="285"/>
      <c r="H982" s="286"/>
    </row>
    <row r="983" spans="4:8" ht="15.75" customHeight="1">
      <c r="D983" s="285"/>
      <c r="H983" s="286"/>
    </row>
    <row r="984" spans="4:8" ht="15.75" customHeight="1">
      <c r="D984" s="285"/>
      <c r="H984" s="286"/>
    </row>
    <row r="985" spans="4:8" ht="15.75" customHeight="1">
      <c r="D985" s="285"/>
      <c r="H985" s="286"/>
    </row>
    <row r="986" spans="4:8" ht="15.75" customHeight="1">
      <c r="D986" s="285"/>
      <c r="H986" s="286"/>
    </row>
  </sheetData>
  <mergeCells count="21">
    <mergeCell ref="AB64:AO64"/>
    <mergeCell ref="AP64:AW64"/>
    <mergeCell ref="A65:D65"/>
    <mergeCell ref="A76:D76"/>
    <mergeCell ref="A37:D37"/>
    <mergeCell ref="E37:R37"/>
    <mergeCell ref="S37:AA37"/>
    <mergeCell ref="AB37:AO37"/>
    <mergeCell ref="AP37:AW37"/>
    <mergeCell ref="A38:D38"/>
    <mergeCell ref="A56:D56"/>
    <mergeCell ref="A11:D11"/>
    <mergeCell ref="A27:D27"/>
    <mergeCell ref="A64:D64"/>
    <mergeCell ref="E64:R64"/>
    <mergeCell ref="S64:AA64"/>
    <mergeCell ref="A10:D10"/>
    <mergeCell ref="E10:R10"/>
    <mergeCell ref="S10:AA10"/>
    <mergeCell ref="AB10:AO10"/>
    <mergeCell ref="AP10:AW10"/>
  </mergeCells>
  <conditionalFormatting sqref="E22:AG22">
    <cfRule type="notContainsBlanks" dxfId="0" priority="1">
      <formula>LEN(TRIM(E22))&gt;0</formula>
    </cfRule>
  </conditionalFormatting>
  <pageMargins left="0.7" right="0.7" top="0.75" bottom="0.75" header="0" footer="0"/>
  <pageSetup paperSize="9" orientation="portrait"/>
  <legacyDrawing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3:G22"/>
  <sheetViews>
    <sheetView workbookViewId="0"/>
  </sheetViews>
  <sheetFormatPr defaultColWidth="14.42578125" defaultRowHeight="15" customHeight="1"/>
  <cols>
    <col min="1" max="1" width="5.140625" customWidth="1"/>
    <col min="2" max="2" width="25.5703125" customWidth="1"/>
    <col min="4" max="4" width="30.85546875" customWidth="1"/>
    <col min="7" max="7" width="18.42578125" customWidth="1"/>
  </cols>
  <sheetData>
    <row r="3" spans="1:7">
      <c r="A3" s="369" t="s">
        <v>233</v>
      </c>
      <c r="B3" s="353"/>
      <c r="C3" s="353"/>
      <c r="D3" s="353"/>
      <c r="E3" s="354"/>
    </row>
    <row r="4" spans="1:7" ht="15" customHeight="1">
      <c r="A4" s="291" t="s">
        <v>234</v>
      </c>
      <c r="B4" s="291" t="s">
        <v>235</v>
      </c>
      <c r="C4" s="291" t="s">
        <v>236</v>
      </c>
      <c r="D4" s="291" t="s">
        <v>237</v>
      </c>
      <c r="E4" s="291" t="s">
        <v>238</v>
      </c>
    </row>
    <row r="5" spans="1:7" ht="15" customHeight="1">
      <c r="A5" s="292">
        <v>1</v>
      </c>
      <c r="B5" s="293" t="s">
        <v>239</v>
      </c>
      <c r="C5" s="294">
        <v>36</v>
      </c>
      <c r="D5" s="293" t="s">
        <v>240</v>
      </c>
      <c r="E5" s="293" t="s">
        <v>241</v>
      </c>
    </row>
    <row r="6" spans="1:7" ht="15" customHeight="1">
      <c r="A6" s="292">
        <v>2</v>
      </c>
      <c r="B6" s="293" t="s">
        <v>242</v>
      </c>
      <c r="C6" s="23">
        <v>18</v>
      </c>
      <c r="D6" s="293" t="s">
        <v>240</v>
      </c>
      <c r="E6" s="293" t="s">
        <v>243</v>
      </c>
      <c r="G6" s="23" t="s">
        <v>244</v>
      </c>
    </row>
    <row r="7" spans="1:7" ht="15" customHeight="1">
      <c r="A7" s="292">
        <v>3</v>
      </c>
      <c r="B7" s="293" t="s">
        <v>245</v>
      </c>
      <c r="C7" s="293">
        <v>18</v>
      </c>
      <c r="D7" s="293" t="s">
        <v>240</v>
      </c>
      <c r="E7" s="293" t="s">
        <v>243</v>
      </c>
      <c r="G7" s="23" t="s">
        <v>246</v>
      </c>
    </row>
    <row r="8" spans="1:7" ht="15" customHeight="1">
      <c r="A8" s="292">
        <v>4</v>
      </c>
      <c r="B8" s="293" t="s">
        <v>247</v>
      </c>
      <c r="C8" s="293">
        <v>18</v>
      </c>
      <c r="D8" s="293" t="s">
        <v>240</v>
      </c>
      <c r="E8" s="293" t="s">
        <v>243</v>
      </c>
      <c r="G8" s="23" t="s">
        <v>248</v>
      </c>
    </row>
    <row r="9" spans="1:7" ht="15" customHeight="1">
      <c r="A9" s="292">
        <v>5</v>
      </c>
      <c r="B9" s="293" t="s">
        <v>249</v>
      </c>
      <c r="C9" s="293">
        <v>110</v>
      </c>
      <c r="D9" s="293" t="s">
        <v>250</v>
      </c>
      <c r="E9" s="293" t="s">
        <v>241</v>
      </c>
    </row>
    <row r="10" spans="1:7" ht="15" customHeight="1">
      <c r="A10" s="292">
        <v>6</v>
      </c>
      <c r="B10" s="293" t="s">
        <v>251</v>
      </c>
      <c r="C10" s="293">
        <v>50</v>
      </c>
      <c r="D10" s="293" t="s">
        <v>252</v>
      </c>
      <c r="E10" s="293" t="s">
        <v>241</v>
      </c>
    </row>
    <row r="11" spans="1:7" ht="15" customHeight="1">
      <c r="A11" s="292">
        <v>7</v>
      </c>
      <c r="B11" s="293" t="s">
        <v>253</v>
      </c>
      <c r="C11" s="76"/>
      <c r="D11" s="293" t="s">
        <v>254</v>
      </c>
      <c r="E11" s="293" t="s">
        <v>243</v>
      </c>
    </row>
    <row r="12" spans="1:7" ht="15" customHeight="1">
      <c r="A12" s="292"/>
      <c r="B12" s="293"/>
      <c r="C12" s="294"/>
      <c r="D12" s="293"/>
      <c r="E12" s="293"/>
    </row>
    <row r="13" spans="1:7" ht="15" customHeight="1">
      <c r="A13" s="292"/>
      <c r="B13" s="293"/>
      <c r="C13" s="294"/>
      <c r="D13" s="293"/>
      <c r="E13" s="293"/>
    </row>
    <row r="14" spans="1:7" ht="15" customHeight="1">
      <c r="A14" s="295"/>
      <c r="B14" s="76"/>
      <c r="C14" s="76"/>
      <c r="D14" s="76"/>
      <c r="E14" s="76"/>
    </row>
    <row r="15" spans="1:7" ht="15" customHeight="1">
      <c r="A15" s="295"/>
      <c r="B15" s="76"/>
      <c r="C15" s="76"/>
      <c r="D15" s="76"/>
      <c r="E15" s="76"/>
    </row>
    <row r="16" spans="1:7" ht="15" customHeight="1">
      <c r="A16" s="76"/>
      <c r="B16" s="76"/>
      <c r="C16" s="76"/>
      <c r="D16" s="76"/>
      <c r="E16" s="76"/>
    </row>
    <row r="17" spans="1:5" ht="15" customHeight="1">
      <c r="A17" s="76"/>
      <c r="B17" s="76"/>
      <c r="C17" s="76"/>
      <c r="D17" s="76"/>
      <c r="E17" s="76"/>
    </row>
    <row r="18" spans="1:5" ht="15" customHeight="1">
      <c r="A18" s="76"/>
      <c r="B18" s="76"/>
      <c r="C18" s="76"/>
      <c r="D18" s="76"/>
      <c r="E18" s="76"/>
    </row>
    <row r="19" spans="1:5" ht="15" customHeight="1">
      <c r="A19" s="76"/>
      <c r="B19" s="76"/>
      <c r="C19" s="76"/>
      <c r="D19" s="76"/>
      <c r="E19" s="76"/>
    </row>
    <row r="20" spans="1:5" ht="15" customHeight="1">
      <c r="A20" s="76"/>
      <c r="B20" s="76"/>
      <c r="C20" s="76"/>
      <c r="D20" s="76"/>
      <c r="E20" s="76"/>
    </row>
    <row r="21" spans="1:5" ht="15" customHeight="1">
      <c r="A21" s="76"/>
      <c r="B21" s="76"/>
      <c r="C21" s="76"/>
      <c r="D21" s="76"/>
      <c r="E21" s="76"/>
    </row>
    <row r="22" spans="1:5" ht="15" customHeight="1">
      <c r="A22" s="76"/>
      <c r="B22" s="76"/>
      <c r="C22" s="76"/>
      <c r="D22" s="76"/>
      <c r="E22" s="76"/>
    </row>
  </sheetData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3.7109375" customWidth="1"/>
    <col min="2" max="2" width="35.140625" customWidth="1"/>
    <col min="3" max="3" width="50.5703125" customWidth="1"/>
    <col min="4" max="4" width="8.7109375" customWidth="1"/>
    <col min="5" max="5" width="9.42578125" customWidth="1"/>
    <col min="6" max="6" width="14.42578125" customWidth="1"/>
  </cols>
  <sheetData>
    <row r="1" spans="1:5" ht="15.75" customHeight="1">
      <c r="A1" s="370" t="s">
        <v>92</v>
      </c>
      <c r="B1" s="371"/>
      <c r="C1" s="371"/>
      <c r="D1" s="371"/>
      <c r="E1" s="372"/>
    </row>
    <row r="2" spans="1:5" ht="15.75" customHeight="1">
      <c r="A2" s="373" t="s">
        <v>255</v>
      </c>
      <c r="B2" s="367"/>
      <c r="C2" s="367"/>
      <c r="D2" s="367"/>
      <c r="E2" s="374"/>
    </row>
    <row r="3" spans="1:5" ht="15.75" customHeight="1">
      <c r="A3" s="296" t="s">
        <v>98</v>
      </c>
      <c r="B3" s="297" t="s">
        <v>99</v>
      </c>
      <c r="C3" s="297" t="s">
        <v>100</v>
      </c>
      <c r="D3" s="297" t="s">
        <v>256</v>
      </c>
      <c r="E3" s="298" t="s">
        <v>101</v>
      </c>
    </row>
    <row r="4" spans="1:5" ht="15.75" customHeight="1">
      <c r="A4" s="299">
        <v>1</v>
      </c>
      <c r="B4" s="300"/>
      <c r="C4" s="300"/>
      <c r="D4" s="301"/>
      <c r="E4" s="302"/>
    </row>
    <row r="5" spans="1:5" ht="15.75" customHeight="1">
      <c r="A5" s="303">
        <v>2</v>
      </c>
      <c r="B5" s="304"/>
      <c r="C5" s="304"/>
      <c r="D5" s="305"/>
      <c r="E5" s="306"/>
    </row>
    <row r="6" spans="1:5" ht="15.75" customHeight="1">
      <c r="A6" s="299">
        <v>3</v>
      </c>
      <c r="B6" s="300"/>
      <c r="C6" s="300"/>
      <c r="D6" s="301"/>
      <c r="E6" s="302"/>
    </row>
    <row r="7" spans="1:5" ht="15.75" customHeight="1">
      <c r="A7" s="303">
        <v>4</v>
      </c>
      <c r="B7" s="304"/>
      <c r="C7" s="304"/>
      <c r="D7" s="305"/>
      <c r="E7" s="306"/>
    </row>
    <row r="8" spans="1:5" ht="15.75" customHeight="1">
      <c r="A8" s="299">
        <v>5</v>
      </c>
      <c r="B8" s="300"/>
      <c r="C8" s="300"/>
      <c r="D8" s="301"/>
      <c r="E8" s="302"/>
    </row>
    <row r="9" spans="1:5" ht="15.75" customHeight="1">
      <c r="A9" s="303">
        <v>6</v>
      </c>
      <c r="B9" s="304"/>
      <c r="C9" s="304"/>
      <c r="D9" s="305"/>
      <c r="E9" s="306"/>
    </row>
    <row r="10" spans="1:5" ht="15.75" customHeight="1">
      <c r="A10" s="299">
        <v>7</v>
      </c>
      <c r="B10" s="300"/>
      <c r="C10" s="300"/>
      <c r="D10" s="301"/>
      <c r="E10" s="302"/>
    </row>
    <row r="11" spans="1:5" ht="15.75" customHeight="1">
      <c r="A11" s="303">
        <v>8</v>
      </c>
      <c r="B11" s="304"/>
      <c r="C11" s="304"/>
      <c r="D11" s="305"/>
      <c r="E11" s="306"/>
    </row>
    <row r="12" spans="1:5" ht="15.75" customHeight="1">
      <c r="A12" s="299">
        <v>9</v>
      </c>
      <c r="B12" s="307"/>
      <c r="C12" s="307"/>
      <c r="D12" s="301"/>
      <c r="E12" s="302"/>
    </row>
    <row r="13" spans="1:5" ht="15.75" customHeight="1">
      <c r="A13" s="303">
        <v>10</v>
      </c>
      <c r="B13" s="308"/>
      <c r="C13" s="308"/>
      <c r="D13" s="305"/>
      <c r="E13" s="306"/>
    </row>
    <row r="14" spans="1:5" ht="15.75" customHeight="1">
      <c r="A14" s="299">
        <v>11</v>
      </c>
      <c r="B14" s="307"/>
      <c r="C14" s="307"/>
      <c r="D14" s="301"/>
      <c r="E14" s="302"/>
    </row>
    <row r="15" spans="1:5" ht="15.75" customHeight="1">
      <c r="A15" s="309">
        <v>12</v>
      </c>
      <c r="B15" s="308"/>
      <c r="C15" s="308"/>
      <c r="D15" s="305"/>
      <c r="E15" s="305"/>
    </row>
    <row r="16" spans="1:5" ht="15.75" customHeight="1">
      <c r="A16" s="310"/>
      <c r="B16" s="311"/>
      <c r="C16" s="311"/>
      <c r="D16" s="311"/>
      <c r="E16" s="312"/>
    </row>
    <row r="17" spans="1:5" ht="15.75" customHeight="1">
      <c r="A17" s="313"/>
      <c r="B17" s="314"/>
      <c r="C17" s="314"/>
      <c r="D17" s="314"/>
      <c r="E17" s="315"/>
    </row>
    <row r="18" spans="1:5" ht="15.75" customHeight="1">
      <c r="A18" s="375" t="s">
        <v>257</v>
      </c>
      <c r="B18" s="367"/>
      <c r="C18" s="367"/>
      <c r="D18" s="367"/>
      <c r="E18" s="374"/>
    </row>
    <row r="19" spans="1:5" ht="15.75" customHeight="1">
      <c r="A19" s="316" t="s">
        <v>98</v>
      </c>
      <c r="B19" s="317" t="s">
        <v>99</v>
      </c>
      <c r="C19" s="317" t="s">
        <v>100</v>
      </c>
      <c r="D19" s="317" t="s">
        <v>256</v>
      </c>
      <c r="E19" s="318" t="s">
        <v>101</v>
      </c>
    </row>
    <row r="20" spans="1:5" ht="15.75" customHeight="1">
      <c r="A20" s="303">
        <v>1</v>
      </c>
      <c r="B20" s="304"/>
      <c r="C20" s="304"/>
      <c r="D20" s="319"/>
      <c r="E20" s="320"/>
    </row>
    <row r="21" spans="1:5" ht="15.75" customHeight="1">
      <c r="A21" s="299">
        <v>2</v>
      </c>
      <c r="B21" s="300"/>
      <c r="C21" s="300"/>
      <c r="D21" s="301"/>
      <c r="E21" s="302"/>
    </row>
    <row r="22" spans="1:5" ht="15.75" customHeight="1">
      <c r="A22" s="303">
        <v>3</v>
      </c>
      <c r="B22" s="304"/>
      <c r="C22" s="304"/>
      <c r="D22" s="319"/>
      <c r="E22" s="320"/>
    </row>
    <row r="23" spans="1:5" ht="15.75" customHeight="1">
      <c r="A23" s="299">
        <v>4</v>
      </c>
      <c r="B23" s="300"/>
      <c r="C23" s="300"/>
      <c r="D23" s="301"/>
      <c r="E23" s="302"/>
    </row>
    <row r="24" spans="1:5" ht="15.75" customHeight="1">
      <c r="A24" s="303">
        <v>5</v>
      </c>
      <c r="B24" s="304"/>
      <c r="C24" s="304"/>
      <c r="D24" s="305"/>
      <c r="E24" s="306"/>
    </row>
    <row r="25" spans="1:5" ht="15.75" customHeight="1">
      <c r="A25" s="299">
        <v>7</v>
      </c>
      <c r="B25" s="307"/>
      <c r="C25" s="307"/>
      <c r="D25" s="301"/>
      <c r="E25" s="302"/>
    </row>
    <row r="26" spans="1:5" ht="15.75" customHeight="1">
      <c r="A26" s="303">
        <v>8</v>
      </c>
      <c r="B26" s="308"/>
      <c r="C26" s="308"/>
      <c r="D26" s="305"/>
      <c r="E26" s="306"/>
    </row>
    <row r="27" spans="1:5" ht="15.75" customHeight="1">
      <c r="A27" s="299">
        <v>9</v>
      </c>
      <c r="B27" s="307"/>
      <c r="C27" s="307"/>
      <c r="D27" s="301"/>
      <c r="E27" s="302"/>
    </row>
    <row r="28" spans="1:5" ht="15.75" customHeight="1">
      <c r="A28" s="303">
        <v>10</v>
      </c>
      <c r="B28" s="308"/>
      <c r="C28" s="308"/>
      <c r="D28" s="305"/>
      <c r="E28" s="306"/>
    </row>
    <row r="29" spans="1:5" ht="15.75" customHeight="1">
      <c r="A29" s="299">
        <v>11</v>
      </c>
      <c r="B29" s="307"/>
      <c r="C29" s="307"/>
      <c r="D29" s="301"/>
      <c r="E29" s="302"/>
    </row>
    <row r="30" spans="1:5" ht="15.75" customHeight="1">
      <c r="A30" s="309">
        <v>12</v>
      </c>
      <c r="B30" s="308"/>
      <c r="C30" s="308"/>
      <c r="D30" s="305"/>
      <c r="E30" s="305"/>
    </row>
    <row r="31" spans="1:5" ht="15.75" customHeight="1">
      <c r="A31" s="321">
        <v>13</v>
      </c>
      <c r="B31" s="307"/>
      <c r="C31" s="307"/>
      <c r="D31" s="301"/>
      <c r="E31" s="301"/>
    </row>
    <row r="32" spans="1:5" ht="15.75" customHeight="1">
      <c r="A32" s="309">
        <v>14</v>
      </c>
      <c r="B32" s="308"/>
      <c r="C32" s="308"/>
      <c r="D32" s="305"/>
      <c r="E32" s="305"/>
    </row>
    <row r="33" spans="1:5" ht="15.75" customHeight="1">
      <c r="A33" s="321">
        <v>15</v>
      </c>
      <c r="B33" s="307"/>
      <c r="C33" s="307"/>
      <c r="D33" s="301"/>
      <c r="E33" s="301"/>
    </row>
    <row r="34" spans="1:5" ht="15.75" customHeight="1">
      <c r="A34" s="309">
        <v>16</v>
      </c>
      <c r="B34" s="308"/>
      <c r="C34" s="308"/>
      <c r="D34" s="305"/>
      <c r="E34" s="305"/>
    </row>
    <row r="35" spans="1:5" ht="15.75" customHeight="1">
      <c r="A35" s="321">
        <v>17</v>
      </c>
      <c r="B35" s="307"/>
      <c r="C35" s="307"/>
      <c r="D35" s="301"/>
      <c r="E35" s="301"/>
    </row>
    <row r="36" spans="1:5" ht="15.75" customHeight="1">
      <c r="A36" s="309">
        <v>18</v>
      </c>
      <c r="B36" s="308"/>
      <c r="C36" s="308"/>
      <c r="D36" s="305"/>
      <c r="E36" s="305"/>
    </row>
    <row r="37" spans="1:5" ht="15.75" customHeight="1">
      <c r="A37" s="322">
        <v>19</v>
      </c>
      <c r="B37" s="323"/>
      <c r="C37" s="307"/>
      <c r="D37" s="301"/>
      <c r="E37" s="301"/>
    </row>
    <row r="38" spans="1:5" ht="15.75" customHeight="1">
      <c r="A38" s="324"/>
      <c r="B38" s="324"/>
      <c r="C38" s="324"/>
      <c r="D38" s="324"/>
      <c r="E38" s="324"/>
    </row>
    <row r="39" spans="1:5" ht="15.75" customHeight="1">
      <c r="A39" s="376" t="s">
        <v>177</v>
      </c>
      <c r="B39" s="377"/>
      <c r="C39" s="377"/>
      <c r="D39" s="377"/>
      <c r="E39" s="378"/>
    </row>
    <row r="40" spans="1:5" ht="15.75" customHeight="1">
      <c r="A40" s="379" t="s">
        <v>258</v>
      </c>
      <c r="B40" s="367"/>
      <c r="C40" s="367"/>
      <c r="D40" s="367"/>
      <c r="E40" s="374"/>
    </row>
    <row r="41" spans="1:5" ht="15.75" customHeight="1">
      <c r="A41" s="325" t="s">
        <v>98</v>
      </c>
      <c r="B41" s="326" t="s">
        <v>99</v>
      </c>
      <c r="C41" s="326" t="s">
        <v>100</v>
      </c>
      <c r="D41" s="326" t="s">
        <v>256</v>
      </c>
      <c r="E41" s="327" t="s">
        <v>101</v>
      </c>
    </row>
    <row r="42" spans="1:5" ht="15.75" customHeight="1">
      <c r="A42" s="328">
        <v>1</v>
      </c>
      <c r="B42" s="122"/>
      <c r="C42" s="329"/>
      <c r="D42" s="330"/>
      <c r="E42" s="331"/>
    </row>
    <row r="43" spans="1:5" ht="15.75" customHeight="1">
      <c r="A43" s="332">
        <v>2</v>
      </c>
      <c r="B43" s="333"/>
      <c r="C43" s="329"/>
      <c r="D43" s="330"/>
      <c r="E43" s="331"/>
    </row>
    <row r="44" spans="1:5" ht="15.75" customHeight="1">
      <c r="A44" s="334">
        <v>3</v>
      </c>
      <c r="B44" s="335"/>
      <c r="C44" s="336"/>
      <c r="D44" s="326"/>
      <c r="E44" s="327"/>
    </row>
    <row r="45" spans="1:5" ht="15.75" customHeight="1">
      <c r="A45" s="325">
        <v>4</v>
      </c>
      <c r="B45" s="335"/>
      <c r="C45" s="336"/>
      <c r="D45" s="326"/>
      <c r="E45" s="327"/>
    </row>
    <row r="46" spans="1:5" ht="15.75" customHeight="1">
      <c r="A46" s="337">
        <v>5</v>
      </c>
      <c r="B46" s="336"/>
      <c r="C46" s="336"/>
      <c r="D46" s="326"/>
      <c r="E46" s="327"/>
    </row>
    <row r="47" spans="1:5" ht="15.75" customHeight="1">
      <c r="A47" s="328">
        <v>6</v>
      </c>
      <c r="B47" s="329"/>
      <c r="C47" s="329"/>
      <c r="D47" s="330"/>
      <c r="E47" s="331"/>
    </row>
    <row r="48" spans="1:5" ht="15.75" customHeight="1">
      <c r="A48" s="328">
        <v>7</v>
      </c>
      <c r="B48" s="329"/>
      <c r="C48" s="329"/>
      <c r="D48" s="330"/>
      <c r="E48" s="331"/>
    </row>
    <row r="49" spans="1:5" ht="15.75" customHeight="1">
      <c r="A49" s="328">
        <v>8</v>
      </c>
      <c r="B49" s="329"/>
      <c r="C49" s="329"/>
      <c r="D49" s="330"/>
      <c r="E49" s="331"/>
    </row>
    <row r="50" spans="1:5" ht="15.75" customHeight="1">
      <c r="A50" s="338">
        <v>9</v>
      </c>
      <c r="B50" s="339"/>
      <c r="C50" s="339"/>
      <c r="D50" s="340"/>
      <c r="E50" s="341"/>
    </row>
    <row r="51" spans="1:5" ht="15.75" customHeight="1">
      <c r="A51" s="313"/>
      <c r="B51" s="314"/>
      <c r="C51" s="314"/>
      <c r="D51" s="314"/>
      <c r="E51" s="315"/>
    </row>
    <row r="52" spans="1:5" ht="15.75" customHeight="1">
      <c r="A52" s="380" t="s">
        <v>259</v>
      </c>
      <c r="B52" s="377"/>
      <c r="C52" s="377"/>
      <c r="D52" s="377"/>
      <c r="E52" s="378"/>
    </row>
    <row r="53" spans="1:5" ht="15.75" customHeight="1">
      <c r="A53" s="342" t="s">
        <v>98</v>
      </c>
      <c r="B53" s="336" t="s">
        <v>99</v>
      </c>
      <c r="C53" s="336" t="s">
        <v>100</v>
      </c>
      <c r="D53" s="326" t="s">
        <v>256</v>
      </c>
      <c r="E53" s="327" t="s">
        <v>101</v>
      </c>
    </row>
    <row r="54" spans="1:5" ht="15.75" customHeight="1">
      <c r="A54" s="343">
        <v>1</v>
      </c>
      <c r="B54" s="333"/>
      <c r="C54" s="333"/>
      <c r="D54" s="330"/>
      <c r="E54" s="331"/>
    </row>
    <row r="55" spans="1:5" ht="15.75" customHeight="1">
      <c r="A55" s="344">
        <v>2</v>
      </c>
      <c r="B55" s="333"/>
      <c r="C55" s="333"/>
      <c r="D55" s="330"/>
      <c r="E55" s="331"/>
    </row>
    <row r="56" spans="1:5" ht="15.75" customHeight="1">
      <c r="A56" s="344">
        <v>3</v>
      </c>
      <c r="B56" s="329"/>
      <c r="C56" s="329"/>
      <c r="D56" s="330"/>
      <c r="E56" s="331"/>
    </row>
    <row r="57" spans="1:5" ht="15.75" customHeight="1">
      <c r="A57" s="345">
        <v>4</v>
      </c>
      <c r="B57" s="329"/>
      <c r="C57" s="329"/>
      <c r="D57" s="330"/>
      <c r="E57" s="331"/>
    </row>
    <row r="58" spans="1:5" ht="15.75" customHeight="1">
      <c r="A58" s="346">
        <v>5</v>
      </c>
      <c r="B58" s="347"/>
      <c r="C58" s="347"/>
      <c r="D58" s="348"/>
      <c r="E58" s="349"/>
    </row>
    <row r="59" spans="1:5" ht="15.75" customHeight="1">
      <c r="A59" s="346">
        <v>6</v>
      </c>
      <c r="B59" s="347"/>
      <c r="C59" s="347"/>
      <c r="D59" s="348"/>
      <c r="E59" s="349"/>
    </row>
    <row r="60" spans="1:5" ht="15.75" customHeight="1">
      <c r="A60" s="350">
        <v>7</v>
      </c>
      <c r="B60" s="351"/>
      <c r="C60" s="351"/>
      <c r="D60" s="348"/>
      <c r="E60" s="348"/>
    </row>
    <row r="61" spans="1:5" ht="15.75" customHeight="1"/>
    <row r="62" spans="1:5" ht="15.75" customHeight="1"/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52:E52"/>
    <mergeCell ref="A1:E1"/>
    <mergeCell ref="A2:E2"/>
    <mergeCell ref="A18:E18"/>
    <mergeCell ref="A39:E39"/>
    <mergeCell ref="A40:E4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Terminy egzaminów</vt:lpstr>
      <vt:lpstr>Wykaz sal</vt:lpstr>
      <vt:lpstr>studia niestacjonarne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Zagrodnik</dc:creator>
  <cp:lastModifiedBy>Renata Zagrodnik</cp:lastModifiedBy>
  <dcterms:created xsi:type="dcterms:W3CDTF">2024-02-02T10:16:00Z</dcterms:created>
  <dcterms:modified xsi:type="dcterms:W3CDTF">2024-02-02T10:16:29Z</dcterms:modified>
</cp:coreProperties>
</file>